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<sst xmlns="http://schemas.openxmlformats.org/spreadsheetml/2006/main" count="484" uniqueCount="264">
  <si>
    <t>抚顺市市属国有企业领导班子2022年薪酬</t>
  </si>
  <si>
    <t>单位：万元</t>
  </si>
  <si>
    <t>序号</t>
  </si>
  <si>
    <t>单位名称</t>
  </si>
  <si>
    <t>姓名</t>
  </si>
  <si>
    <t>职务</t>
  </si>
  <si>
    <t>任职起止时间</t>
  </si>
  <si>
    <t>应付年薪（包含任期收入）</t>
  </si>
  <si>
    <t>福利性待遇（单位缴纳的各种保险、公积金）</t>
  </si>
  <si>
    <t>其他货币性收入（如车补、话补）</t>
  </si>
  <si>
    <t>是否在其他单位领取薪酬</t>
  </si>
  <si>
    <t>在其他单位领取薪酬总额</t>
  </si>
  <si>
    <t>抚顺市供水（集团）有限公司</t>
  </si>
  <si>
    <t>李永芳</t>
  </si>
  <si>
    <t>党委书记 董事长</t>
  </si>
  <si>
    <t>2013.04—2022.1.31</t>
  </si>
  <si>
    <t>否</t>
  </si>
  <si>
    <t>于国田</t>
  </si>
  <si>
    <t>总经理</t>
  </si>
  <si>
    <t>2019.12—2022.05</t>
  </si>
  <si>
    <t>2022.06—</t>
  </si>
  <si>
    <t>王利绵</t>
  </si>
  <si>
    <t>副总经理</t>
  </si>
  <si>
    <t>2017.08—2022.05</t>
  </si>
  <si>
    <t>崔志刚</t>
  </si>
  <si>
    <t>2021.11—</t>
  </si>
  <si>
    <t>付强</t>
  </si>
  <si>
    <t>2017.08—</t>
  </si>
  <si>
    <t>司洪毅</t>
  </si>
  <si>
    <t>纪委书记</t>
  </si>
  <si>
    <t>2017.11—</t>
  </si>
  <si>
    <t>刘红</t>
  </si>
  <si>
    <t>总会计师</t>
  </si>
  <si>
    <t>2020.05—</t>
  </si>
  <si>
    <t>柳杨</t>
  </si>
  <si>
    <t>2021.02—</t>
  </si>
  <si>
    <t>彭军</t>
  </si>
  <si>
    <t>总工程师</t>
  </si>
  <si>
    <t>2022.08—</t>
  </si>
  <si>
    <t>梁赓</t>
  </si>
  <si>
    <t>2009.03—2022.6.30</t>
  </si>
  <si>
    <t>何伟</t>
  </si>
  <si>
    <t>工会主席</t>
  </si>
  <si>
    <t>2009.03—2023.10.31</t>
  </si>
  <si>
    <t>抚顺公共交通有限公司</t>
  </si>
  <si>
    <t>于艳冰</t>
  </si>
  <si>
    <t>2016.7-</t>
  </si>
  <si>
    <t>张立民</t>
  </si>
  <si>
    <t>2021.12-</t>
  </si>
  <si>
    <t>毕靖哲</t>
  </si>
  <si>
    <t>专职副书记</t>
  </si>
  <si>
    <t>2011.10-</t>
  </si>
  <si>
    <t>孟宪华</t>
  </si>
  <si>
    <t>2017.8-</t>
  </si>
  <si>
    <t>林伟</t>
  </si>
  <si>
    <t>2017.11-</t>
  </si>
  <si>
    <t>张福</t>
  </si>
  <si>
    <t>2007.12-</t>
  </si>
  <si>
    <t>李保军</t>
  </si>
  <si>
    <t>2019.8-</t>
  </si>
  <si>
    <t>王冠</t>
  </si>
  <si>
    <t>2020.9-</t>
  </si>
  <si>
    <t>抚顺市热力有限公司</t>
  </si>
  <si>
    <t>于满昌</t>
  </si>
  <si>
    <t>2022.11--</t>
  </si>
  <si>
    <t>朱庆东</t>
  </si>
  <si>
    <t>2022.10--</t>
  </si>
  <si>
    <t>满立军</t>
  </si>
  <si>
    <t>2020.05--</t>
  </si>
  <si>
    <t>李学东</t>
  </si>
  <si>
    <t>2002.12--2024.07</t>
  </si>
  <si>
    <t>刘冰</t>
  </si>
  <si>
    <t>2019.07--2023.08</t>
  </si>
  <si>
    <t>陶明全</t>
  </si>
  <si>
    <t>2017.08--2023.06</t>
  </si>
  <si>
    <t>王占文</t>
  </si>
  <si>
    <t>2017.08--2023.01</t>
  </si>
  <si>
    <t>芮冀戈</t>
  </si>
  <si>
    <t>原党委书记</t>
  </si>
  <si>
    <t>2017.05--2022.11</t>
  </si>
  <si>
    <t>于健威</t>
  </si>
  <si>
    <t>原总经理</t>
  </si>
  <si>
    <t>2017年.05--（总经理职务免除保留待遇）</t>
  </si>
  <si>
    <t>原副总经理</t>
  </si>
  <si>
    <t>2008.09-2022.08</t>
  </si>
  <si>
    <t>抚顺龙晟国有资本运营集团有限公司</t>
  </si>
  <si>
    <t>张毅</t>
  </si>
  <si>
    <t>2017.6-2022.8</t>
  </si>
  <si>
    <t>曲明</t>
  </si>
  <si>
    <t>2022.8-</t>
  </si>
  <si>
    <t>宫维</t>
  </si>
  <si>
    <t>2017.11-2023.5</t>
  </si>
  <si>
    <t>姜龙</t>
  </si>
  <si>
    <t>2022.9-</t>
  </si>
  <si>
    <t>抚顺市城建投资有限公司</t>
  </si>
  <si>
    <t>徐隽</t>
  </si>
  <si>
    <t>2021.03-</t>
  </si>
  <si>
    <t>荆强</t>
  </si>
  <si>
    <t>2019.11-2023.05</t>
  </si>
  <si>
    <t>程立智</t>
  </si>
  <si>
    <t>2020.03-</t>
  </si>
  <si>
    <t>生态加文体旅</t>
  </si>
  <si>
    <t>吕三军</t>
  </si>
  <si>
    <t>2017.12-</t>
  </si>
  <si>
    <t>李民</t>
  </si>
  <si>
    <t>2018.09-</t>
  </si>
  <si>
    <t>南亚军</t>
  </si>
  <si>
    <t>孙忠</t>
  </si>
  <si>
    <t>2019.06-2023.06</t>
  </si>
  <si>
    <t>2018.08-2022.8</t>
  </si>
  <si>
    <t>抚顺财金投资控股集团有限公司</t>
  </si>
  <si>
    <t>房文冬</t>
  </si>
  <si>
    <t>2018.12-2024.01</t>
  </si>
  <si>
    <t>孙继懿</t>
  </si>
  <si>
    <t>2018.12-2023.8</t>
  </si>
  <si>
    <t>抚顺市国际工程咨询集团有限公司</t>
  </si>
  <si>
    <t>王晨</t>
  </si>
  <si>
    <t>党委书记、董事长</t>
  </si>
  <si>
    <t>刘维</t>
  </si>
  <si>
    <t>党委副书记</t>
  </si>
  <si>
    <t>2018.09-2022.12</t>
  </si>
  <si>
    <t>何佩柱</t>
  </si>
  <si>
    <t>2018.11-2023.01</t>
  </si>
  <si>
    <t>刘世新</t>
  </si>
  <si>
    <t>田辉</t>
  </si>
  <si>
    <t>张洪新</t>
  </si>
  <si>
    <t>2022.07-</t>
  </si>
  <si>
    <t>付学明</t>
  </si>
  <si>
    <t>2018.09-2022.02</t>
  </si>
  <si>
    <t>抚顺城建集团有限公司</t>
  </si>
  <si>
    <t>邓奇志</t>
  </si>
  <si>
    <t>2022.01-</t>
  </si>
  <si>
    <t>时圣伟</t>
  </si>
  <si>
    <t>2009.8-2024.5</t>
  </si>
  <si>
    <t>赵亮</t>
  </si>
  <si>
    <t>2014.5-</t>
  </si>
  <si>
    <t>赵洪伟</t>
  </si>
  <si>
    <t>2006.12-</t>
  </si>
  <si>
    <t>王立宽</t>
  </si>
  <si>
    <t>分管副总经理</t>
  </si>
  <si>
    <t>2004.12-2023.10</t>
  </si>
  <si>
    <t>韩耀强</t>
  </si>
  <si>
    <t>2022.8-2024.04</t>
  </si>
  <si>
    <t>范剑峰</t>
  </si>
  <si>
    <t>2007.6-2022.3</t>
  </si>
  <si>
    <t>刘晶</t>
  </si>
  <si>
    <t>2019.07-2022.4</t>
  </si>
  <si>
    <t>王太明</t>
  </si>
  <si>
    <t>2021.4-2022.5</t>
  </si>
  <si>
    <t>杜凯</t>
  </si>
  <si>
    <t>2022.5-</t>
  </si>
  <si>
    <t>抚顺市粮食集团有限公司</t>
  </si>
  <si>
    <t>仲崇斌</t>
  </si>
  <si>
    <t>党总支书记、董事长</t>
  </si>
  <si>
    <t>2022.02-</t>
  </si>
  <si>
    <t>关俊华</t>
  </si>
  <si>
    <t>专职副书记、工会主席</t>
  </si>
  <si>
    <t>2019.11-</t>
  </si>
  <si>
    <r>
      <rPr>
        <sz val="14"/>
        <color rgb="FF000000"/>
        <rFont val="仿宋"/>
        <charset val="134"/>
      </rPr>
      <t xml:space="preserve">沈 </t>
    </r>
    <r>
      <rPr>
        <sz val="14"/>
        <color indexed="8"/>
        <rFont val="仿宋"/>
        <charset val="134"/>
      </rPr>
      <t xml:space="preserve"> 毅</t>
    </r>
  </si>
  <si>
    <t>专职纪检委员、副总经理</t>
  </si>
  <si>
    <t>2019.11-2024.10</t>
  </si>
  <si>
    <t>吴晓光</t>
  </si>
  <si>
    <t>2021.08-2023.06</t>
  </si>
  <si>
    <t>2023.07-</t>
  </si>
  <si>
    <t>祝仁威</t>
  </si>
  <si>
    <t>马亚丽</t>
  </si>
  <si>
    <t>2019.11-2022.11</t>
  </si>
  <si>
    <t>陈德军</t>
  </si>
  <si>
    <t>副书记、总经理</t>
  </si>
  <si>
    <t>2021.08-2022.04</t>
  </si>
  <si>
    <t>抚顺交通产业（集团）有限公司</t>
  </si>
  <si>
    <t>范斌</t>
  </si>
  <si>
    <t>2020.07—2022.07</t>
  </si>
  <si>
    <t>吴培军</t>
  </si>
  <si>
    <t>2022.12-</t>
  </si>
  <si>
    <t>韩宝华</t>
  </si>
  <si>
    <t>2016.12—2024.04</t>
  </si>
  <si>
    <t>金克</t>
  </si>
  <si>
    <t>2020.07—2023.11</t>
  </si>
  <si>
    <t>刘春光</t>
  </si>
  <si>
    <t>2018.01-</t>
  </si>
  <si>
    <t>张友启</t>
  </si>
  <si>
    <t>2017.01-</t>
  </si>
  <si>
    <t>抚顺园林建设集团有限公司</t>
  </si>
  <si>
    <t>肇飞</t>
  </si>
  <si>
    <t>2020.12-</t>
  </si>
  <si>
    <t>无</t>
  </si>
  <si>
    <t>贾忠民</t>
  </si>
  <si>
    <t>岳胜</t>
  </si>
  <si>
    <t>2020.12-2022.09</t>
  </si>
  <si>
    <t>吕品</t>
  </si>
  <si>
    <t>李永兴</t>
  </si>
  <si>
    <t>2021.11-</t>
  </si>
  <si>
    <t>高峰</t>
  </si>
  <si>
    <t>2022.08-</t>
  </si>
  <si>
    <t>抚顺友谊宾馆</t>
  </si>
  <si>
    <t>崔德豹</t>
  </si>
  <si>
    <t>2006.06--2024.06</t>
  </si>
  <si>
    <t>梁宏斌</t>
  </si>
  <si>
    <t>2011.12-2023.04</t>
  </si>
  <si>
    <t>朱靖</t>
  </si>
  <si>
    <t>2011.12-</t>
  </si>
  <si>
    <t>祁世玺</t>
  </si>
  <si>
    <t>2021.09-</t>
  </si>
  <si>
    <t>栾添</t>
  </si>
  <si>
    <t>李晓彬</t>
  </si>
  <si>
    <t>党委专职副书记</t>
  </si>
  <si>
    <t>抚顺市龙晟保安服务有限责任公司</t>
  </si>
  <si>
    <t>屈智峰</t>
  </si>
  <si>
    <t>2016.12－</t>
  </si>
  <si>
    <t>黄敬博</t>
  </si>
  <si>
    <t>2022.09－</t>
  </si>
  <si>
    <t>白佳玉</t>
  </si>
  <si>
    <t>2021.11－</t>
  </si>
  <si>
    <t>李  刚</t>
  </si>
  <si>
    <t>2016.11－2022.09</t>
  </si>
  <si>
    <t>抚顺市环境科学技术研究发展有限公司</t>
  </si>
  <si>
    <t>富鹏飞</t>
  </si>
  <si>
    <t>董事长兼党支部书记</t>
  </si>
  <si>
    <t>抚顺市关山水库管理有限责任公司</t>
  </si>
  <si>
    <t>谷志勇</t>
  </si>
  <si>
    <t>党支部书记、执行董事及法定代表人</t>
  </si>
  <si>
    <t>2020.05-</t>
  </si>
  <si>
    <t>王绪刚</t>
  </si>
  <si>
    <t>抚顺市立城排水工程建设有限公司</t>
  </si>
  <si>
    <t>苗强</t>
  </si>
  <si>
    <t>董事长</t>
  </si>
  <si>
    <t>2020.11-2022.03</t>
  </si>
  <si>
    <t>2020.11-2022.02</t>
  </si>
  <si>
    <t>张超</t>
  </si>
  <si>
    <t>书记</t>
  </si>
  <si>
    <t>2021.06-</t>
  </si>
  <si>
    <t>李琦</t>
  </si>
  <si>
    <t>2013.11-</t>
  </si>
  <si>
    <t>周晓峰</t>
  </si>
  <si>
    <t>冯君</t>
  </si>
  <si>
    <t>2022.05-2024.05</t>
  </si>
  <si>
    <t>抚顺华晟资产经营有限公司</t>
  </si>
  <si>
    <t>单云龙</t>
  </si>
  <si>
    <t>2019.07-2023.08</t>
  </si>
  <si>
    <t>康殿久</t>
  </si>
  <si>
    <t>2019.07--2023.10</t>
  </si>
  <si>
    <t>抚顺市正和房产管理有限公司</t>
  </si>
  <si>
    <t>赵勇</t>
  </si>
  <si>
    <t>2021.4-2023.12</t>
  </si>
  <si>
    <t xml:space="preserve">抚顺市产权交易中心        </t>
  </si>
  <si>
    <t>李笑阳</t>
  </si>
  <si>
    <t>主任</t>
  </si>
  <si>
    <t>2016.8.17-</t>
  </si>
  <si>
    <t>抚顺市抚铝离退休人员管理服务有限责任公司</t>
  </si>
  <si>
    <t>王成</t>
  </si>
  <si>
    <t>董事长、总经理</t>
  </si>
  <si>
    <t>2018.10-2023.2</t>
  </si>
  <si>
    <t>佟冰</t>
  </si>
  <si>
    <t>党委书记</t>
  </si>
  <si>
    <t>2019.10-</t>
  </si>
  <si>
    <t>马洪波</t>
  </si>
  <si>
    <t>抚顺新抚钢有限责任公司</t>
  </si>
  <si>
    <t>任光</t>
  </si>
  <si>
    <t>2017.5-2022.6</t>
  </si>
  <si>
    <t>李志文</t>
  </si>
  <si>
    <t>2017.8-2022.6</t>
  </si>
  <si>
    <t>孟庆新</t>
  </si>
  <si>
    <t>2022.11-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</si>
</sst>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49" applyNumberFormat="1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177" fontId="4" fillId="0" borderId="3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4" fillId="0" borderId="4" xfId="49" applyFont="1" applyBorder="1" applyAlignment="1">
      <alignment horizontal="center" vertical="center" wrapText="1"/>
    </xf>
    <xf numFmtId="0" fontId="4" fillId="0" borderId="1" xfId="49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5"/>
  <sheetViews>
    <sheetView tabSelected="1" workbookViewId="0">
      <pane ySplit="3" topLeftCell="A78" activePane="bottomLeft" state="frozen"/>
      <selection/>
      <selection pane="bottomLeft" activeCell="B84" sqref="B84:B86"/>
    </sheetView>
  </sheetViews>
  <sheetFormatPr defaultColWidth="9" defaultRowHeight="13.5"/>
  <cols>
    <col min="2" max="2" width="43.625" customWidth="1"/>
    <col min="4" max="4" width="28.5" customWidth="1"/>
    <col min="5" max="5" width="27.125" customWidth="1"/>
    <col min="6" max="6" width="16"/>
    <col min="7" max="7" width="10.875" customWidth="1"/>
    <col min="8" max="8" width="9" style="4"/>
    <col min="9" max="9" width="9.625" style="4" customWidth="1"/>
  </cols>
  <sheetData>
    <row r="1" ht="27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customHeight="1" spans="1:10">
      <c r="A2" s="6"/>
      <c r="B2" s="6"/>
      <c r="C2" s="6"/>
      <c r="D2" s="6"/>
      <c r="E2" s="6"/>
      <c r="F2" s="7"/>
      <c r="G2" s="6"/>
      <c r="H2" s="6"/>
      <c r="I2" s="43" t="s">
        <v>1</v>
      </c>
      <c r="J2" s="43"/>
    </row>
    <row r="3" ht="114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44" t="s">
        <v>11</v>
      </c>
    </row>
    <row r="4" ht="30" customHeight="1" spans="1:10">
      <c r="A4" s="10">
        <v>1</v>
      </c>
      <c r="B4" s="11" t="s">
        <v>12</v>
      </c>
      <c r="C4" s="12" t="s">
        <v>13</v>
      </c>
      <c r="D4" s="11" t="s">
        <v>14</v>
      </c>
      <c r="E4" s="11" t="s">
        <v>15</v>
      </c>
      <c r="F4" s="13">
        <v>3.18</v>
      </c>
      <c r="G4" s="14">
        <v>0.63</v>
      </c>
      <c r="H4" s="10">
        <v>0</v>
      </c>
      <c r="I4" s="10" t="s">
        <v>16</v>
      </c>
      <c r="J4" s="10">
        <v>0</v>
      </c>
    </row>
    <row r="5" ht="30" customHeight="1" spans="1:10">
      <c r="A5" s="10"/>
      <c r="B5" s="11"/>
      <c r="C5" s="15" t="s">
        <v>17</v>
      </c>
      <c r="D5" s="11" t="s">
        <v>18</v>
      </c>
      <c r="E5" s="11" t="s">
        <v>19</v>
      </c>
      <c r="F5" s="13">
        <v>37.5</v>
      </c>
      <c r="G5" s="14">
        <v>8.19</v>
      </c>
      <c r="H5" s="10">
        <v>0.13</v>
      </c>
      <c r="I5" s="10" t="s">
        <v>16</v>
      </c>
      <c r="J5" s="10">
        <v>0</v>
      </c>
    </row>
    <row r="6" ht="30" customHeight="1" spans="1:10">
      <c r="A6" s="10"/>
      <c r="B6" s="11"/>
      <c r="C6" s="16"/>
      <c r="D6" s="11" t="s">
        <v>14</v>
      </c>
      <c r="E6" s="11" t="s">
        <v>20</v>
      </c>
      <c r="F6" s="13"/>
      <c r="G6" s="14"/>
      <c r="H6" s="10">
        <v>0.13</v>
      </c>
      <c r="I6" s="10" t="s">
        <v>16</v>
      </c>
      <c r="J6" s="10">
        <v>0</v>
      </c>
    </row>
    <row r="7" ht="30" customHeight="1" spans="1:10">
      <c r="A7" s="10"/>
      <c r="B7" s="11"/>
      <c r="C7" s="17" t="s">
        <v>21</v>
      </c>
      <c r="D7" s="11" t="s">
        <v>22</v>
      </c>
      <c r="E7" s="11" t="s">
        <v>23</v>
      </c>
      <c r="F7" s="18">
        <v>36.61</v>
      </c>
      <c r="G7" s="17">
        <v>7.93</v>
      </c>
      <c r="H7" s="10">
        <v>0.66</v>
      </c>
      <c r="I7" s="10" t="s">
        <v>16</v>
      </c>
      <c r="J7" s="10">
        <v>0</v>
      </c>
    </row>
    <row r="8" ht="30" customHeight="1" spans="1:10">
      <c r="A8" s="10"/>
      <c r="B8" s="11"/>
      <c r="C8" s="19"/>
      <c r="D8" s="11" t="s">
        <v>18</v>
      </c>
      <c r="E8" s="11" t="s">
        <v>20</v>
      </c>
      <c r="F8" s="20"/>
      <c r="G8" s="19"/>
      <c r="H8" s="10">
        <v>1.11</v>
      </c>
      <c r="I8" s="10" t="s">
        <v>16</v>
      </c>
      <c r="J8" s="10">
        <v>0</v>
      </c>
    </row>
    <row r="9" ht="30" customHeight="1" spans="1:10">
      <c r="A9" s="10"/>
      <c r="B9" s="11"/>
      <c r="C9" s="14" t="s">
        <v>24</v>
      </c>
      <c r="D9" s="14" t="s">
        <v>22</v>
      </c>
      <c r="E9" s="11" t="s">
        <v>25</v>
      </c>
      <c r="F9" s="13">
        <v>34.38</v>
      </c>
      <c r="G9" s="14">
        <v>7.93</v>
      </c>
      <c r="H9" s="10">
        <v>1.72</v>
      </c>
      <c r="I9" s="10" t="s">
        <v>16</v>
      </c>
      <c r="J9" s="10">
        <v>0</v>
      </c>
    </row>
    <row r="10" ht="30" customHeight="1" spans="1:10">
      <c r="A10" s="10"/>
      <c r="B10" s="11"/>
      <c r="C10" s="14" t="s">
        <v>26</v>
      </c>
      <c r="D10" s="14" t="s">
        <v>22</v>
      </c>
      <c r="E10" s="11" t="s">
        <v>27</v>
      </c>
      <c r="F10" s="13">
        <v>34.38</v>
      </c>
      <c r="G10" s="14">
        <v>7.93</v>
      </c>
      <c r="H10" s="10">
        <v>1.72</v>
      </c>
      <c r="I10" s="10" t="s">
        <v>16</v>
      </c>
      <c r="J10" s="10">
        <v>0</v>
      </c>
    </row>
    <row r="11" ht="30" customHeight="1" spans="1:10">
      <c r="A11" s="10"/>
      <c r="B11" s="11"/>
      <c r="C11" s="14" t="s">
        <v>28</v>
      </c>
      <c r="D11" s="14" t="s">
        <v>29</v>
      </c>
      <c r="E11" s="11" t="s">
        <v>30</v>
      </c>
      <c r="F11" s="13">
        <v>34.38</v>
      </c>
      <c r="G11" s="14">
        <v>7.93</v>
      </c>
      <c r="H11" s="10">
        <v>1.59</v>
      </c>
      <c r="I11" s="10" t="s">
        <v>16</v>
      </c>
      <c r="J11" s="10">
        <v>0</v>
      </c>
    </row>
    <row r="12" ht="30" customHeight="1" spans="1:10">
      <c r="A12" s="10"/>
      <c r="B12" s="11"/>
      <c r="C12" s="14" t="s">
        <v>31</v>
      </c>
      <c r="D12" s="14" t="s">
        <v>32</v>
      </c>
      <c r="E12" s="11" t="s">
        <v>33</v>
      </c>
      <c r="F12" s="13">
        <v>34.38</v>
      </c>
      <c r="G12" s="14">
        <v>7.93</v>
      </c>
      <c r="H12" s="10">
        <v>1.57</v>
      </c>
      <c r="I12" s="10" t="s">
        <v>16</v>
      </c>
      <c r="J12" s="10">
        <v>0</v>
      </c>
    </row>
    <row r="13" ht="30" customHeight="1" spans="1:10">
      <c r="A13" s="10"/>
      <c r="B13" s="11"/>
      <c r="C13" s="14" t="s">
        <v>34</v>
      </c>
      <c r="D13" s="14" t="s">
        <v>22</v>
      </c>
      <c r="E13" s="11" t="s">
        <v>35</v>
      </c>
      <c r="F13" s="13">
        <v>34.38</v>
      </c>
      <c r="G13" s="14">
        <v>7.93</v>
      </c>
      <c r="H13" s="10">
        <v>1.72</v>
      </c>
      <c r="I13" s="10" t="s">
        <v>16</v>
      </c>
      <c r="J13" s="10">
        <v>0</v>
      </c>
    </row>
    <row r="14" ht="30" customHeight="1" spans="1:10">
      <c r="A14" s="10"/>
      <c r="B14" s="11"/>
      <c r="C14" s="14" t="s">
        <v>36</v>
      </c>
      <c r="D14" s="14" t="s">
        <v>37</v>
      </c>
      <c r="E14" s="11" t="s">
        <v>38</v>
      </c>
      <c r="F14" s="13">
        <v>14.33</v>
      </c>
      <c r="G14" s="14">
        <v>3.54</v>
      </c>
      <c r="H14" s="10">
        <v>0.6</v>
      </c>
      <c r="I14" s="10" t="s">
        <v>16</v>
      </c>
      <c r="J14" s="10">
        <v>0</v>
      </c>
    </row>
    <row r="15" ht="30" customHeight="1" spans="1:10">
      <c r="A15" s="10"/>
      <c r="B15" s="11"/>
      <c r="C15" s="14" t="s">
        <v>39</v>
      </c>
      <c r="D15" s="14" t="s">
        <v>22</v>
      </c>
      <c r="E15" s="11" t="s">
        <v>40</v>
      </c>
      <c r="F15" s="13">
        <v>17.19</v>
      </c>
      <c r="G15" s="14">
        <v>3.71</v>
      </c>
      <c r="H15" s="10">
        <v>0.82</v>
      </c>
      <c r="I15" s="10" t="s">
        <v>16</v>
      </c>
      <c r="J15" s="10">
        <v>0</v>
      </c>
    </row>
    <row r="16" ht="30" customHeight="1" spans="1:10">
      <c r="A16" s="10"/>
      <c r="B16" s="11"/>
      <c r="C16" s="14" t="s">
        <v>41</v>
      </c>
      <c r="D16" s="14" t="s">
        <v>42</v>
      </c>
      <c r="E16" s="11" t="s">
        <v>43</v>
      </c>
      <c r="F16" s="13">
        <v>34.38</v>
      </c>
      <c r="G16" s="14">
        <v>7.93</v>
      </c>
      <c r="H16" s="10">
        <v>1.71</v>
      </c>
      <c r="I16" s="10" t="s">
        <v>16</v>
      </c>
      <c r="J16" s="10">
        <v>0</v>
      </c>
    </row>
    <row r="17" ht="30" customHeight="1" spans="1:10">
      <c r="A17" s="10">
        <v>2</v>
      </c>
      <c r="B17" s="21" t="s">
        <v>44</v>
      </c>
      <c r="C17" s="22" t="s">
        <v>45</v>
      </c>
      <c r="D17" s="12" t="s">
        <v>14</v>
      </c>
      <c r="E17" s="11" t="s">
        <v>46</v>
      </c>
      <c r="F17" s="11">
        <v>34.6</v>
      </c>
      <c r="G17" s="23">
        <v>5.05</v>
      </c>
      <c r="H17" s="24">
        <v>0.21</v>
      </c>
      <c r="I17" s="10" t="s">
        <v>16</v>
      </c>
      <c r="J17" s="10">
        <v>0</v>
      </c>
    </row>
    <row r="18" ht="30" customHeight="1" spans="1:10">
      <c r="A18" s="10"/>
      <c r="B18" s="21"/>
      <c r="C18" s="22" t="s">
        <v>47</v>
      </c>
      <c r="D18" s="12" t="s">
        <v>18</v>
      </c>
      <c r="E18" s="11" t="s">
        <v>48</v>
      </c>
      <c r="F18" s="11">
        <v>34.6</v>
      </c>
      <c r="G18" s="23">
        <v>5.05</v>
      </c>
      <c r="H18" s="24">
        <v>0.17</v>
      </c>
      <c r="I18" s="10" t="s">
        <v>16</v>
      </c>
      <c r="J18" s="10">
        <v>0</v>
      </c>
    </row>
    <row r="19" ht="30" customHeight="1" spans="1:10">
      <c r="A19" s="10"/>
      <c r="B19" s="21"/>
      <c r="C19" s="22" t="s">
        <v>49</v>
      </c>
      <c r="D19" s="12" t="s">
        <v>50</v>
      </c>
      <c r="E19" s="57" t="s">
        <v>51</v>
      </c>
      <c r="F19" s="11">
        <v>27.68</v>
      </c>
      <c r="G19" s="23">
        <v>4.91</v>
      </c>
      <c r="H19" s="24">
        <v>1.68</v>
      </c>
      <c r="I19" s="10" t="s">
        <v>16</v>
      </c>
      <c r="J19" s="10">
        <v>0</v>
      </c>
    </row>
    <row r="20" ht="30" customHeight="1" spans="1:10">
      <c r="A20" s="10"/>
      <c r="B20" s="21"/>
      <c r="C20" s="25" t="s">
        <v>52</v>
      </c>
      <c r="D20" s="12" t="s">
        <v>22</v>
      </c>
      <c r="E20" s="11" t="s">
        <v>53</v>
      </c>
      <c r="F20" s="11">
        <v>27.68</v>
      </c>
      <c r="G20" s="23">
        <v>4.91</v>
      </c>
      <c r="H20" s="24">
        <v>1.54</v>
      </c>
      <c r="I20" s="10" t="s">
        <v>16</v>
      </c>
      <c r="J20" s="10">
        <v>0</v>
      </c>
    </row>
    <row r="21" ht="30" customHeight="1" spans="1:10">
      <c r="A21" s="10"/>
      <c r="B21" s="21"/>
      <c r="C21" s="25" t="s">
        <v>54</v>
      </c>
      <c r="D21" s="12" t="s">
        <v>29</v>
      </c>
      <c r="E21" s="11" t="s">
        <v>55</v>
      </c>
      <c r="F21" s="11">
        <v>27.68</v>
      </c>
      <c r="G21" s="23">
        <v>4.91</v>
      </c>
      <c r="H21" s="24">
        <v>1.65</v>
      </c>
      <c r="I21" s="10" t="s">
        <v>16</v>
      </c>
      <c r="J21" s="10">
        <v>0</v>
      </c>
    </row>
    <row r="22" ht="30" customHeight="1" spans="1:10">
      <c r="A22" s="10"/>
      <c r="B22" s="21"/>
      <c r="C22" s="25" t="s">
        <v>56</v>
      </c>
      <c r="D22" s="12" t="s">
        <v>37</v>
      </c>
      <c r="E22" s="11" t="s">
        <v>57</v>
      </c>
      <c r="F22" s="11">
        <v>27.68</v>
      </c>
      <c r="G22" s="23">
        <v>4.91</v>
      </c>
      <c r="H22" s="24">
        <v>1.64</v>
      </c>
      <c r="I22" s="10" t="s">
        <v>16</v>
      </c>
      <c r="J22" s="10">
        <v>0</v>
      </c>
    </row>
    <row r="23" ht="30" customHeight="1" spans="1:10">
      <c r="A23" s="10"/>
      <c r="B23" s="21"/>
      <c r="C23" s="26" t="s">
        <v>58</v>
      </c>
      <c r="D23" s="12" t="s">
        <v>22</v>
      </c>
      <c r="E23" s="11" t="s">
        <v>59</v>
      </c>
      <c r="F23" s="11">
        <v>27.68</v>
      </c>
      <c r="G23" s="23">
        <v>4.91</v>
      </c>
      <c r="H23" s="24">
        <v>1.7</v>
      </c>
      <c r="I23" s="10" t="s">
        <v>16</v>
      </c>
      <c r="J23" s="10">
        <v>0</v>
      </c>
    </row>
    <row r="24" ht="30" customHeight="1" spans="1:10">
      <c r="A24" s="10"/>
      <c r="B24" s="21"/>
      <c r="C24" s="26" t="s">
        <v>60</v>
      </c>
      <c r="D24" s="12" t="s">
        <v>22</v>
      </c>
      <c r="E24" s="11" t="s">
        <v>61</v>
      </c>
      <c r="F24" s="11">
        <v>27.68</v>
      </c>
      <c r="G24" s="14">
        <v>4.61</v>
      </c>
      <c r="H24" s="24">
        <v>1.73</v>
      </c>
      <c r="I24" s="10" t="s">
        <v>16</v>
      </c>
      <c r="J24" s="10">
        <v>0</v>
      </c>
    </row>
    <row r="25" ht="30" customHeight="1" spans="1:10">
      <c r="A25" s="10">
        <v>3</v>
      </c>
      <c r="B25" s="11" t="s">
        <v>62</v>
      </c>
      <c r="C25" s="23" t="s">
        <v>63</v>
      </c>
      <c r="D25" s="23" t="s">
        <v>14</v>
      </c>
      <c r="E25" s="27" t="s">
        <v>64</v>
      </c>
      <c r="F25" s="28">
        <v>3.33333333333333</v>
      </c>
      <c r="G25" s="10">
        <f>0.18</f>
        <v>0.18</v>
      </c>
      <c r="H25" s="10">
        <v>0.3</v>
      </c>
      <c r="I25" s="10" t="s">
        <v>16</v>
      </c>
      <c r="J25" s="10">
        <v>0</v>
      </c>
    </row>
    <row r="26" ht="30" customHeight="1" spans="1:10">
      <c r="A26" s="10"/>
      <c r="B26" s="11"/>
      <c r="C26" s="23" t="s">
        <v>65</v>
      </c>
      <c r="D26" s="23" t="s">
        <v>18</v>
      </c>
      <c r="E26" s="27" t="s">
        <v>66</v>
      </c>
      <c r="F26" s="28">
        <v>35.4328666666667</v>
      </c>
      <c r="G26" s="10">
        <v>4.85</v>
      </c>
      <c r="H26" s="10">
        <v>1.5</v>
      </c>
      <c r="I26" s="10" t="s">
        <v>16</v>
      </c>
      <c r="J26" s="10">
        <v>0</v>
      </c>
    </row>
    <row r="27" ht="30" customHeight="1" spans="1:10">
      <c r="A27" s="10"/>
      <c r="B27" s="11"/>
      <c r="C27" s="23" t="s">
        <v>67</v>
      </c>
      <c r="D27" s="23" t="s">
        <v>29</v>
      </c>
      <c r="E27" s="27" t="s">
        <v>68</v>
      </c>
      <c r="F27" s="28">
        <v>34.5192</v>
      </c>
      <c r="G27" s="10">
        <v>4.85</v>
      </c>
      <c r="H27" s="10">
        <v>1.44</v>
      </c>
      <c r="I27" s="10" t="s">
        <v>16</v>
      </c>
      <c r="J27" s="10">
        <v>0</v>
      </c>
    </row>
    <row r="28" ht="30" customHeight="1" spans="1:10">
      <c r="A28" s="10"/>
      <c r="B28" s="11"/>
      <c r="C28" s="23" t="s">
        <v>69</v>
      </c>
      <c r="D28" s="23" t="s">
        <v>37</v>
      </c>
      <c r="E28" s="27" t="s">
        <v>70</v>
      </c>
      <c r="F28" s="28">
        <v>34.5192</v>
      </c>
      <c r="G28" s="10">
        <v>4.85</v>
      </c>
      <c r="H28" s="10">
        <v>1.44</v>
      </c>
      <c r="I28" s="10" t="s">
        <v>16</v>
      </c>
      <c r="J28" s="10">
        <v>0</v>
      </c>
    </row>
    <row r="29" ht="30" customHeight="1" spans="1:10">
      <c r="A29" s="10"/>
      <c r="B29" s="11"/>
      <c r="C29" s="23" t="s">
        <v>71</v>
      </c>
      <c r="D29" s="11" t="s">
        <v>32</v>
      </c>
      <c r="E29" s="27" t="s">
        <v>72</v>
      </c>
      <c r="F29" s="28">
        <v>34.5192</v>
      </c>
      <c r="G29" s="10">
        <v>4.85</v>
      </c>
      <c r="H29" s="10">
        <v>1.44</v>
      </c>
      <c r="I29" s="10" t="s">
        <v>16</v>
      </c>
      <c r="J29" s="10">
        <v>0</v>
      </c>
    </row>
    <row r="30" ht="30" customHeight="1" spans="1:10">
      <c r="A30" s="10"/>
      <c r="B30" s="11"/>
      <c r="C30" s="23" t="s">
        <v>73</v>
      </c>
      <c r="D30" s="11" t="s">
        <v>22</v>
      </c>
      <c r="E30" s="23" t="s">
        <v>74</v>
      </c>
      <c r="F30" s="28">
        <v>34.5192</v>
      </c>
      <c r="G30" s="10">
        <v>4.85</v>
      </c>
      <c r="H30" s="10">
        <v>1.44</v>
      </c>
      <c r="I30" s="10" t="s">
        <v>16</v>
      </c>
      <c r="J30" s="10">
        <v>0</v>
      </c>
    </row>
    <row r="31" ht="30" customHeight="1" spans="1:10">
      <c r="A31" s="10"/>
      <c r="B31" s="11"/>
      <c r="C31" s="23" t="s">
        <v>75</v>
      </c>
      <c r="D31" s="11" t="s">
        <v>22</v>
      </c>
      <c r="E31" s="23" t="s">
        <v>76</v>
      </c>
      <c r="F31" s="28">
        <v>34.5192</v>
      </c>
      <c r="G31" s="10">
        <v>4.85</v>
      </c>
      <c r="H31" s="10">
        <v>1.44</v>
      </c>
      <c r="I31" s="10" t="s">
        <v>16</v>
      </c>
      <c r="J31" s="10">
        <v>0</v>
      </c>
    </row>
    <row r="32" ht="30" customHeight="1" spans="1:10">
      <c r="A32" s="10"/>
      <c r="B32" s="11"/>
      <c r="C32" s="23" t="s">
        <v>77</v>
      </c>
      <c r="D32" s="11" t="s">
        <v>78</v>
      </c>
      <c r="E32" s="23" t="s">
        <v>79</v>
      </c>
      <c r="F32" s="28">
        <v>36.6666666666667</v>
      </c>
      <c r="G32" s="10">
        <v>4.44</v>
      </c>
      <c r="H32" s="10">
        <v>1.5</v>
      </c>
      <c r="I32" s="10" t="s">
        <v>16</v>
      </c>
      <c r="J32" s="10">
        <v>0</v>
      </c>
    </row>
    <row r="33" ht="41" customHeight="1" spans="1:10">
      <c r="A33" s="10"/>
      <c r="B33" s="11"/>
      <c r="C33" s="23" t="s">
        <v>80</v>
      </c>
      <c r="D33" s="11" t="s">
        <v>81</v>
      </c>
      <c r="E33" s="23" t="s">
        <v>82</v>
      </c>
      <c r="F33" s="28">
        <v>35.3</v>
      </c>
      <c r="G33" s="10">
        <v>4.85</v>
      </c>
      <c r="H33" s="10">
        <v>0</v>
      </c>
      <c r="I33" s="10" t="s">
        <v>16</v>
      </c>
      <c r="J33" s="10">
        <v>0</v>
      </c>
    </row>
    <row r="34" ht="30" customHeight="1" spans="1:10">
      <c r="A34" s="10"/>
      <c r="B34" s="11"/>
      <c r="C34" s="23" t="s">
        <v>36</v>
      </c>
      <c r="D34" s="11" t="s">
        <v>83</v>
      </c>
      <c r="E34" s="23" t="s">
        <v>84</v>
      </c>
      <c r="F34" s="28">
        <v>23.0128</v>
      </c>
      <c r="G34" s="10">
        <v>3.08</v>
      </c>
      <c r="H34" s="10">
        <v>0.96</v>
      </c>
      <c r="I34" s="10" t="s">
        <v>16</v>
      </c>
      <c r="J34" s="10">
        <v>0</v>
      </c>
    </row>
    <row r="35" ht="30" customHeight="1" spans="1:10">
      <c r="A35" s="10">
        <v>4</v>
      </c>
      <c r="B35" s="12" t="s">
        <v>85</v>
      </c>
      <c r="C35" s="12" t="s">
        <v>86</v>
      </c>
      <c r="D35" s="11" t="s">
        <v>14</v>
      </c>
      <c r="E35" s="11" t="s">
        <v>87</v>
      </c>
      <c r="F35" s="24">
        <v>19.88</v>
      </c>
      <c r="G35" s="29">
        <v>5.89</v>
      </c>
      <c r="H35" s="30">
        <v>1.62</v>
      </c>
      <c r="I35" s="10" t="s">
        <v>16</v>
      </c>
      <c r="J35" s="10">
        <v>0</v>
      </c>
    </row>
    <row r="36" ht="30" customHeight="1" spans="1:10">
      <c r="A36" s="10"/>
      <c r="B36" s="12"/>
      <c r="C36" s="12" t="s">
        <v>88</v>
      </c>
      <c r="D36" s="11" t="s">
        <v>18</v>
      </c>
      <c r="E36" s="11" t="s">
        <v>87</v>
      </c>
      <c r="F36" s="31">
        <v>27.41</v>
      </c>
      <c r="G36" s="29">
        <v>7.89</v>
      </c>
      <c r="H36" s="30">
        <v>2.16</v>
      </c>
      <c r="I36" s="10" t="s">
        <v>16</v>
      </c>
      <c r="J36" s="10">
        <v>0</v>
      </c>
    </row>
    <row r="37" ht="30" customHeight="1" spans="1:10">
      <c r="A37" s="10"/>
      <c r="B37" s="12"/>
      <c r="C37" s="12"/>
      <c r="D37" s="11" t="s">
        <v>14</v>
      </c>
      <c r="E37" s="11" t="s">
        <v>89</v>
      </c>
      <c r="F37" s="31"/>
      <c r="G37" s="29"/>
      <c r="H37" s="30"/>
      <c r="I37" s="10" t="s">
        <v>16</v>
      </c>
      <c r="J37" s="10">
        <v>0</v>
      </c>
    </row>
    <row r="38" ht="30" customHeight="1" spans="1:10">
      <c r="A38" s="10"/>
      <c r="B38" s="12"/>
      <c r="C38" s="12" t="s">
        <v>90</v>
      </c>
      <c r="D38" s="11" t="s">
        <v>22</v>
      </c>
      <c r="E38" s="11" t="s">
        <v>91</v>
      </c>
      <c r="F38" s="24">
        <v>24.67</v>
      </c>
      <c r="G38" s="29">
        <v>7.89</v>
      </c>
      <c r="H38" s="30">
        <v>1.73</v>
      </c>
      <c r="I38" s="10" t="s">
        <v>16</v>
      </c>
      <c r="J38" s="10">
        <v>0</v>
      </c>
    </row>
    <row r="39" ht="30" customHeight="1" spans="1:10">
      <c r="A39" s="10"/>
      <c r="B39" s="12"/>
      <c r="C39" s="12" t="s">
        <v>92</v>
      </c>
      <c r="D39" s="11" t="s">
        <v>22</v>
      </c>
      <c r="E39" s="11" t="s">
        <v>93</v>
      </c>
      <c r="F39" s="24">
        <v>8.22</v>
      </c>
      <c r="G39" s="29">
        <v>2.66</v>
      </c>
      <c r="H39" s="30">
        <v>0.58</v>
      </c>
      <c r="I39" s="10" t="s">
        <v>16</v>
      </c>
      <c r="J39" s="10">
        <v>0</v>
      </c>
    </row>
    <row r="40" s="1" customFormat="1" ht="30" customHeight="1" spans="1:10">
      <c r="A40" s="30">
        <v>5</v>
      </c>
      <c r="B40" s="30" t="s">
        <v>94</v>
      </c>
      <c r="C40" s="14" t="s">
        <v>95</v>
      </c>
      <c r="D40" s="14" t="s">
        <v>14</v>
      </c>
      <c r="E40" s="14" t="s">
        <v>96</v>
      </c>
      <c r="F40" s="32">
        <v>38.6</v>
      </c>
      <c r="G40" s="33">
        <v>11.532156</v>
      </c>
      <c r="H40" s="34">
        <v>1.8</v>
      </c>
      <c r="I40" s="30" t="s">
        <v>16</v>
      </c>
      <c r="J40" s="30">
        <v>0</v>
      </c>
    </row>
    <row r="41" ht="30" customHeight="1" spans="1:10">
      <c r="A41" s="30"/>
      <c r="B41" s="30"/>
      <c r="C41" s="14" t="s">
        <v>97</v>
      </c>
      <c r="D41" s="14" t="s">
        <v>22</v>
      </c>
      <c r="E41" s="14" t="s">
        <v>98</v>
      </c>
      <c r="F41" s="32">
        <v>33.4536</v>
      </c>
      <c r="G41" s="33">
        <v>11.042412</v>
      </c>
      <c r="H41" s="34">
        <v>1.44</v>
      </c>
      <c r="I41" s="30" t="s">
        <v>16</v>
      </c>
      <c r="J41" s="30">
        <v>0</v>
      </c>
    </row>
    <row r="42" ht="30" customHeight="1" spans="1:10">
      <c r="A42" s="30"/>
      <c r="B42" s="30"/>
      <c r="C42" s="14" t="s">
        <v>99</v>
      </c>
      <c r="D42" s="14" t="s">
        <v>22</v>
      </c>
      <c r="E42" s="14" t="s">
        <v>100</v>
      </c>
      <c r="F42" s="32">
        <v>33.54</v>
      </c>
      <c r="G42" s="33">
        <v>11.042412</v>
      </c>
      <c r="H42" s="34">
        <v>1.44</v>
      </c>
      <c r="I42" s="30" t="s">
        <v>16</v>
      </c>
      <c r="J42" s="30">
        <v>0</v>
      </c>
    </row>
    <row r="43" ht="30" customHeight="1" spans="1:10">
      <c r="A43" s="30">
        <v>6</v>
      </c>
      <c r="B43" s="35" t="s">
        <v>101</v>
      </c>
      <c r="C43" s="35" t="s">
        <v>102</v>
      </c>
      <c r="D43" s="14" t="s">
        <v>14</v>
      </c>
      <c r="E43" s="24" t="s">
        <v>103</v>
      </c>
      <c r="F43" s="36">
        <v>30.2</v>
      </c>
      <c r="G43" s="29">
        <v>9.8</v>
      </c>
      <c r="H43" s="30">
        <v>1.8</v>
      </c>
      <c r="I43" s="30" t="s">
        <v>16</v>
      </c>
      <c r="J43" s="30">
        <v>0</v>
      </c>
    </row>
    <row r="44" ht="30" customHeight="1" spans="1:10">
      <c r="A44" s="30"/>
      <c r="B44" s="35"/>
      <c r="C44" s="35" t="s">
        <v>104</v>
      </c>
      <c r="D44" s="24" t="s">
        <v>18</v>
      </c>
      <c r="E44" s="24" t="s">
        <v>105</v>
      </c>
      <c r="F44" s="36">
        <v>31.8308</v>
      </c>
      <c r="G44" s="29">
        <v>9.8</v>
      </c>
      <c r="H44" s="30">
        <v>1.8</v>
      </c>
      <c r="I44" s="30" t="s">
        <v>16</v>
      </c>
      <c r="J44" s="30">
        <v>0</v>
      </c>
    </row>
    <row r="45" ht="30" customHeight="1" spans="1:10">
      <c r="A45" s="30"/>
      <c r="B45" s="35"/>
      <c r="C45" s="35" t="s">
        <v>106</v>
      </c>
      <c r="D45" s="24" t="s">
        <v>22</v>
      </c>
      <c r="E45" s="24" t="s">
        <v>100</v>
      </c>
      <c r="F45" s="36">
        <v>28.6477</v>
      </c>
      <c r="G45" s="29">
        <v>7.7</v>
      </c>
      <c r="H45" s="30">
        <v>1.44</v>
      </c>
      <c r="I45" s="30" t="s">
        <v>16</v>
      </c>
      <c r="J45" s="30">
        <v>0</v>
      </c>
    </row>
    <row r="46" ht="30" customHeight="1" spans="1:10">
      <c r="A46" s="30"/>
      <c r="B46" s="35"/>
      <c r="C46" s="35" t="s">
        <v>107</v>
      </c>
      <c r="D46" s="24" t="s">
        <v>22</v>
      </c>
      <c r="E46" s="24" t="s">
        <v>108</v>
      </c>
      <c r="F46" s="36">
        <v>28.6477</v>
      </c>
      <c r="G46" s="29">
        <v>7.7</v>
      </c>
      <c r="H46" s="30">
        <v>1.44</v>
      </c>
      <c r="I46" s="30" t="s">
        <v>16</v>
      </c>
      <c r="J46" s="30">
        <v>0</v>
      </c>
    </row>
    <row r="47" ht="30" customHeight="1" spans="1:10">
      <c r="A47" s="30"/>
      <c r="B47" s="35"/>
      <c r="C47" s="35" t="s">
        <v>92</v>
      </c>
      <c r="D47" s="24" t="s">
        <v>22</v>
      </c>
      <c r="E47" s="24" t="s">
        <v>109</v>
      </c>
      <c r="F47" s="36">
        <v>14.3056</v>
      </c>
      <c r="G47" s="29">
        <v>5.89</v>
      </c>
      <c r="H47" s="30">
        <v>0.96</v>
      </c>
      <c r="I47" s="30" t="s">
        <v>16</v>
      </c>
      <c r="J47" s="30">
        <v>0</v>
      </c>
    </row>
    <row r="48" ht="30" customHeight="1" spans="1:10">
      <c r="A48" s="10">
        <v>7</v>
      </c>
      <c r="B48" s="10" t="s">
        <v>110</v>
      </c>
      <c r="C48" s="12" t="s">
        <v>111</v>
      </c>
      <c r="D48" s="11" t="s">
        <v>14</v>
      </c>
      <c r="E48" s="11" t="s">
        <v>112</v>
      </c>
      <c r="F48" s="14">
        <v>31.8</v>
      </c>
      <c r="G48" s="12">
        <v>10.81</v>
      </c>
      <c r="H48" s="10">
        <v>2.16</v>
      </c>
      <c r="I48" s="10" t="s">
        <v>16</v>
      </c>
      <c r="J48" s="10">
        <v>0</v>
      </c>
    </row>
    <row r="49" ht="30" customHeight="1" spans="1:10">
      <c r="A49" s="10"/>
      <c r="B49" s="10"/>
      <c r="C49" s="12" t="s">
        <v>113</v>
      </c>
      <c r="D49" s="11" t="s">
        <v>22</v>
      </c>
      <c r="E49" s="11" t="s">
        <v>114</v>
      </c>
      <c r="F49" s="14">
        <v>27.64</v>
      </c>
      <c r="G49" s="23">
        <v>10.39</v>
      </c>
      <c r="H49" s="23">
        <v>1.73</v>
      </c>
      <c r="I49" s="10" t="s">
        <v>16</v>
      </c>
      <c r="J49" s="10">
        <v>0</v>
      </c>
    </row>
    <row r="50" ht="30" customHeight="1" spans="1:10">
      <c r="A50" s="37">
        <v>8</v>
      </c>
      <c r="B50" s="38" t="s">
        <v>115</v>
      </c>
      <c r="C50" s="12" t="s">
        <v>116</v>
      </c>
      <c r="D50" s="11" t="s">
        <v>117</v>
      </c>
      <c r="E50" s="24" t="s">
        <v>35</v>
      </c>
      <c r="F50" s="14">
        <v>41.8</v>
      </c>
      <c r="G50" s="10">
        <v>9.99</v>
      </c>
      <c r="H50" s="10">
        <v>2</v>
      </c>
      <c r="I50" s="10" t="s">
        <v>16</v>
      </c>
      <c r="J50" s="10">
        <v>0</v>
      </c>
    </row>
    <row r="51" ht="30" customHeight="1" spans="1:10">
      <c r="A51" s="39"/>
      <c r="B51" s="40"/>
      <c r="C51" s="12" t="s">
        <v>118</v>
      </c>
      <c r="D51" s="11" t="s">
        <v>119</v>
      </c>
      <c r="E51" s="24" t="s">
        <v>120</v>
      </c>
      <c r="F51" s="14">
        <v>36.64</v>
      </c>
      <c r="G51" s="10">
        <v>10.48</v>
      </c>
      <c r="H51" s="10">
        <v>1.58</v>
      </c>
      <c r="I51" s="10" t="s">
        <v>16</v>
      </c>
      <c r="J51" s="10">
        <v>0</v>
      </c>
    </row>
    <row r="52" ht="30" customHeight="1" spans="1:10">
      <c r="A52" s="39"/>
      <c r="B52" s="40"/>
      <c r="C52" s="12" t="s">
        <v>121</v>
      </c>
      <c r="D52" s="11" t="s">
        <v>29</v>
      </c>
      <c r="E52" s="24" t="s">
        <v>122</v>
      </c>
      <c r="F52" s="24">
        <v>36.64</v>
      </c>
      <c r="G52" s="10">
        <v>10.48</v>
      </c>
      <c r="H52" s="10">
        <v>1.64</v>
      </c>
      <c r="I52" s="10" t="s">
        <v>16</v>
      </c>
      <c r="J52" s="10">
        <v>0</v>
      </c>
    </row>
    <row r="53" ht="30" customHeight="1" spans="1:10">
      <c r="A53" s="39"/>
      <c r="B53" s="40"/>
      <c r="C53" s="12" t="s">
        <v>123</v>
      </c>
      <c r="D53" s="11" t="s">
        <v>22</v>
      </c>
      <c r="E53" s="24" t="s">
        <v>105</v>
      </c>
      <c r="F53" s="24">
        <v>37.05</v>
      </c>
      <c r="G53" s="10">
        <v>10.48</v>
      </c>
      <c r="H53" s="10">
        <v>1.62</v>
      </c>
      <c r="I53" s="10" t="s">
        <v>16</v>
      </c>
      <c r="J53" s="10">
        <v>0</v>
      </c>
    </row>
    <row r="54" ht="30" customHeight="1" spans="1:10">
      <c r="A54" s="39"/>
      <c r="B54" s="40"/>
      <c r="C54" s="12" t="s">
        <v>124</v>
      </c>
      <c r="D54" s="11" t="s">
        <v>22</v>
      </c>
      <c r="E54" s="24" t="s">
        <v>120</v>
      </c>
      <c r="F54" s="24">
        <v>34.99</v>
      </c>
      <c r="G54" s="10">
        <v>10.48</v>
      </c>
      <c r="H54" s="10">
        <v>1.62</v>
      </c>
      <c r="I54" s="10" t="s">
        <v>16</v>
      </c>
      <c r="J54" s="10">
        <v>0</v>
      </c>
    </row>
    <row r="55" ht="30" customHeight="1" spans="1:10">
      <c r="A55" s="39"/>
      <c r="B55" s="40"/>
      <c r="C55" s="12" t="s">
        <v>125</v>
      </c>
      <c r="D55" s="11" t="s">
        <v>22</v>
      </c>
      <c r="E55" s="24" t="s">
        <v>126</v>
      </c>
      <c r="F55" s="24">
        <v>15.6</v>
      </c>
      <c r="G55" s="10">
        <v>5.24</v>
      </c>
      <c r="H55" s="10">
        <v>0.67</v>
      </c>
      <c r="I55" s="10" t="s">
        <v>16</v>
      </c>
      <c r="J55" s="10">
        <v>0</v>
      </c>
    </row>
    <row r="56" ht="30" customHeight="1" spans="1:10">
      <c r="A56" s="41"/>
      <c r="B56" s="42"/>
      <c r="C56" s="12" t="s">
        <v>127</v>
      </c>
      <c r="D56" s="11" t="s">
        <v>18</v>
      </c>
      <c r="E56" s="24" t="s">
        <v>128</v>
      </c>
      <c r="F56" s="14">
        <v>6.97</v>
      </c>
      <c r="G56" s="10">
        <v>1.69</v>
      </c>
      <c r="H56" s="10">
        <v>0.33</v>
      </c>
      <c r="I56" s="10" t="s">
        <v>16</v>
      </c>
      <c r="J56" s="10">
        <v>0</v>
      </c>
    </row>
    <row r="57" ht="30" customHeight="1" spans="1:10">
      <c r="A57" s="10">
        <v>9</v>
      </c>
      <c r="B57" s="12" t="s">
        <v>129</v>
      </c>
      <c r="C57" s="12" t="s">
        <v>130</v>
      </c>
      <c r="D57" s="11" t="s">
        <v>14</v>
      </c>
      <c r="E57" s="11" t="s">
        <v>131</v>
      </c>
      <c r="F57" s="24">
        <v>30.9</v>
      </c>
      <c r="G57" s="30">
        <v>7.28</v>
      </c>
      <c r="H57" s="10">
        <v>1.8</v>
      </c>
      <c r="I57" s="10" t="s">
        <v>16</v>
      </c>
      <c r="J57" s="10">
        <v>0</v>
      </c>
    </row>
    <row r="58" ht="30" customHeight="1" spans="1:10">
      <c r="A58" s="10"/>
      <c r="B58" s="12"/>
      <c r="C58" s="12" t="s">
        <v>132</v>
      </c>
      <c r="D58" s="11" t="s">
        <v>22</v>
      </c>
      <c r="E58" s="11" t="s">
        <v>133</v>
      </c>
      <c r="F58" s="24">
        <v>27.11</v>
      </c>
      <c r="G58" s="30">
        <v>6.87</v>
      </c>
      <c r="H58" s="10">
        <v>1.44</v>
      </c>
      <c r="I58" s="10" t="s">
        <v>16</v>
      </c>
      <c r="J58" s="10">
        <v>0</v>
      </c>
    </row>
    <row r="59" ht="30" customHeight="1" spans="1:10">
      <c r="A59" s="10"/>
      <c r="B59" s="12"/>
      <c r="C59" s="12" t="s">
        <v>134</v>
      </c>
      <c r="D59" s="11" t="s">
        <v>22</v>
      </c>
      <c r="E59" s="11" t="s">
        <v>135</v>
      </c>
      <c r="F59" s="24">
        <v>27.11</v>
      </c>
      <c r="G59" s="30">
        <v>6.87</v>
      </c>
      <c r="H59" s="10">
        <v>1.44</v>
      </c>
      <c r="I59" s="10" t="s">
        <v>16</v>
      </c>
      <c r="J59" s="10">
        <v>0</v>
      </c>
    </row>
    <row r="60" ht="30" customHeight="1" spans="1:10">
      <c r="A60" s="10"/>
      <c r="B60" s="12"/>
      <c r="C60" s="12" t="s">
        <v>136</v>
      </c>
      <c r="D60" s="11" t="s">
        <v>22</v>
      </c>
      <c r="E60" s="11" t="s">
        <v>137</v>
      </c>
      <c r="F60" s="24">
        <v>27.11</v>
      </c>
      <c r="G60" s="30">
        <v>6.87</v>
      </c>
      <c r="H60" s="10">
        <v>1.44</v>
      </c>
      <c r="I60" s="10" t="s">
        <v>16</v>
      </c>
      <c r="J60" s="10">
        <v>0</v>
      </c>
    </row>
    <row r="61" ht="30" customHeight="1" spans="1:10">
      <c r="A61" s="10"/>
      <c r="B61" s="12"/>
      <c r="C61" s="12" t="s">
        <v>138</v>
      </c>
      <c r="D61" s="11" t="s">
        <v>139</v>
      </c>
      <c r="E61" s="11" t="s">
        <v>140</v>
      </c>
      <c r="F61" s="24">
        <v>27.11</v>
      </c>
      <c r="G61" s="30">
        <v>6.87</v>
      </c>
      <c r="H61" s="10">
        <v>0</v>
      </c>
      <c r="I61" s="10" t="s">
        <v>16</v>
      </c>
      <c r="J61" s="10">
        <v>0</v>
      </c>
    </row>
    <row r="62" s="2" customFormat="1" ht="30" customHeight="1" spans="1:10">
      <c r="A62" s="30"/>
      <c r="B62" s="35"/>
      <c r="C62" s="35" t="s">
        <v>141</v>
      </c>
      <c r="D62" s="24" t="s">
        <v>50</v>
      </c>
      <c r="E62" s="24" t="s">
        <v>142</v>
      </c>
      <c r="F62" s="24">
        <v>9.04</v>
      </c>
      <c r="G62" s="30">
        <v>2.33</v>
      </c>
      <c r="H62" s="30">
        <v>0.48</v>
      </c>
      <c r="I62" s="30" t="s">
        <v>16</v>
      </c>
      <c r="J62" s="30">
        <v>0</v>
      </c>
    </row>
    <row r="63" s="2" customFormat="1" ht="30" customHeight="1" spans="1:10">
      <c r="A63" s="30"/>
      <c r="B63" s="35"/>
      <c r="C63" s="35" t="s">
        <v>143</v>
      </c>
      <c r="D63" s="24" t="s">
        <v>50</v>
      </c>
      <c r="E63" s="24" t="s">
        <v>144</v>
      </c>
      <c r="F63" s="24">
        <v>6.78</v>
      </c>
      <c r="G63" s="30">
        <v>1.69</v>
      </c>
      <c r="H63" s="30">
        <v>0.36</v>
      </c>
      <c r="I63" s="30" t="s">
        <v>16</v>
      </c>
      <c r="J63" s="30">
        <v>0</v>
      </c>
    </row>
    <row r="64" s="2" customFormat="1" ht="30" customHeight="1" spans="1:10">
      <c r="A64" s="30"/>
      <c r="B64" s="35"/>
      <c r="C64" s="35" t="s">
        <v>145</v>
      </c>
      <c r="D64" s="35" t="s">
        <v>29</v>
      </c>
      <c r="E64" s="24" t="s">
        <v>146</v>
      </c>
      <c r="F64" s="24">
        <v>9.04</v>
      </c>
      <c r="G64" s="30">
        <v>2.28</v>
      </c>
      <c r="H64" s="30">
        <v>0.48</v>
      </c>
      <c r="I64" s="30" t="s">
        <v>16</v>
      </c>
      <c r="J64" s="30">
        <v>0</v>
      </c>
    </row>
    <row r="65" s="2" customFormat="1" ht="30" customHeight="1" spans="1:10">
      <c r="A65" s="30"/>
      <c r="B65" s="35"/>
      <c r="C65" s="35" t="s">
        <v>147</v>
      </c>
      <c r="D65" s="24" t="s">
        <v>18</v>
      </c>
      <c r="E65" s="24" t="s">
        <v>148</v>
      </c>
      <c r="F65" s="24">
        <v>12.88</v>
      </c>
      <c r="G65" s="30">
        <v>2.83</v>
      </c>
      <c r="H65" s="30">
        <v>0.75</v>
      </c>
      <c r="I65" s="30" t="s">
        <v>16</v>
      </c>
      <c r="J65" s="30">
        <v>0</v>
      </c>
    </row>
    <row r="66" ht="30" customHeight="1" spans="1:10">
      <c r="A66" s="10"/>
      <c r="B66" s="12"/>
      <c r="C66" s="12" t="s">
        <v>149</v>
      </c>
      <c r="D66" s="12" t="s">
        <v>29</v>
      </c>
      <c r="E66" s="11" t="s">
        <v>150</v>
      </c>
      <c r="F66" s="35">
        <v>15.82</v>
      </c>
      <c r="G66" s="30">
        <v>4.06</v>
      </c>
      <c r="H66" s="10">
        <v>0.84</v>
      </c>
      <c r="I66" s="10" t="s">
        <v>16</v>
      </c>
      <c r="J66" s="10">
        <v>0</v>
      </c>
    </row>
    <row r="67" ht="30" customHeight="1" spans="1:10">
      <c r="A67" s="10">
        <v>10</v>
      </c>
      <c r="B67" s="12" t="s">
        <v>151</v>
      </c>
      <c r="C67" s="14" t="s">
        <v>152</v>
      </c>
      <c r="D67" s="14" t="s">
        <v>153</v>
      </c>
      <c r="E67" s="14" t="s">
        <v>154</v>
      </c>
      <c r="F67" s="24">
        <v>15</v>
      </c>
      <c r="G67" s="29">
        <v>5.38322</v>
      </c>
      <c r="H67" s="10">
        <v>1.98</v>
      </c>
      <c r="I67" s="10" t="s">
        <v>16</v>
      </c>
      <c r="J67" s="10">
        <v>0</v>
      </c>
    </row>
    <row r="68" ht="30" customHeight="1" spans="1:10">
      <c r="A68" s="10"/>
      <c r="B68" s="12"/>
      <c r="C68" s="14" t="s">
        <v>155</v>
      </c>
      <c r="D68" s="14" t="s">
        <v>156</v>
      </c>
      <c r="E68" s="14" t="s">
        <v>157</v>
      </c>
      <c r="F68" s="24">
        <v>17.07</v>
      </c>
      <c r="G68" s="29">
        <v>5.09328</v>
      </c>
      <c r="H68" s="10">
        <v>1.73</v>
      </c>
      <c r="I68" s="10" t="s">
        <v>16</v>
      </c>
      <c r="J68" s="10">
        <v>0</v>
      </c>
    </row>
    <row r="69" ht="30" customHeight="1" spans="1:10">
      <c r="A69" s="10"/>
      <c r="B69" s="12"/>
      <c r="C69" s="14" t="s">
        <v>158</v>
      </c>
      <c r="D69" s="14" t="s">
        <v>159</v>
      </c>
      <c r="E69" s="14" t="s">
        <v>160</v>
      </c>
      <c r="F69" s="24">
        <v>17.07</v>
      </c>
      <c r="G69" s="29">
        <v>5.09328</v>
      </c>
      <c r="H69" s="10">
        <v>1.73</v>
      </c>
      <c r="I69" s="10" t="s">
        <v>16</v>
      </c>
      <c r="J69" s="10">
        <v>0</v>
      </c>
    </row>
    <row r="70" ht="30" customHeight="1" spans="1:10">
      <c r="A70" s="10"/>
      <c r="B70" s="12"/>
      <c r="C70" s="17" t="s">
        <v>161</v>
      </c>
      <c r="D70" s="14" t="s">
        <v>22</v>
      </c>
      <c r="E70" s="14" t="s">
        <v>162</v>
      </c>
      <c r="F70" s="45">
        <v>17.07</v>
      </c>
      <c r="G70" s="46">
        <v>5.09328</v>
      </c>
      <c r="H70" s="37">
        <v>1.73</v>
      </c>
      <c r="I70" s="37" t="s">
        <v>16</v>
      </c>
      <c r="J70" s="37">
        <v>0</v>
      </c>
    </row>
    <row r="71" ht="30" customHeight="1" spans="1:10">
      <c r="A71" s="10"/>
      <c r="B71" s="12"/>
      <c r="C71" s="19"/>
      <c r="D71" s="14" t="s">
        <v>18</v>
      </c>
      <c r="E71" s="14" t="s">
        <v>163</v>
      </c>
      <c r="F71" s="47"/>
      <c r="G71" s="48"/>
      <c r="H71" s="41"/>
      <c r="I71" s="41"/>
      <c r="J71" s="41"/>
    </row>
    <row r="72" ht="30" customHeight="1" spans="1:10">
      <c r="A72" s="10"/>
      <c r="B72" s="12"/>
      <c r="C72" s="14" t="s">
        <v>164</v>
      </c>
      <c r="D72" s="14" t="s">
        <v>22</v>
      </c>
      <c r="E72" s="14" t="s">
        <v>157</v>
      </c>
      <c r="F72" s="24">
        <v>17.07</v>
      </c>
      <c r="G72" s="29">
        <v>5.09328</v>
      </c>
      <c r="H72" s="10">
        <v>1.73</v>
      </c>
      <c r="I72" s="10" t="s">
        <v>16</v>
      </c>
      <c r="J72" s="10">
        <v>0</v>
      </c>
    </row>
    <row r="73" ht="30" customHeight="1" spans="1:10">
      <c r="A73" s="10"/>
      <c r="B73" s="12"/>
      <c r="C73" s="14" t="s">
        <v>165</v>
      </c>
      <c r="D73" s="14" t="s">
        <v>22</v>
      </c>
      <c r="E73" s="14" t="s">
        <v>166</v>
      </c>
      <c r="F73" s="24">
        <v>15.65</v>
      </c>
      <c r="G73" s="29">
        <v>4.610557</v>
      </c>
      <c r="H73" s="10">
        <v>1.58</v>
      </c>
      <c r="I73" s="10" t="s">
        <v>16</v>
      </c>
      <c r="J73" s="10">
        <v>0</v>
      </c>
    </row>
    <row r="74" ht="30" customHeight="1" spans="1:10">
      <c r="A74" s="10"/>
      <c r="B74" s="12"/>
      <c r="C74" s="14" t="s">
        <v>167</v>
      </c>
      <c r="D74" s="14" t="s">
        <v>168</v>
      </c>
      <c r="E74" s="14" t="s">
        <v>169</v>
      </c>
      <c r="F74" s="24">
        <v>6</v>
      </c>
      <c r="G74" s="29">
        <v>1.58796</v>
      </c>
      <c r="H74" s="10">
        <v>0.09</v>
      </c>
      <c r="I74" s="10" t="s">
        <v>16</v>
      </c>
      <c r="J74" s="10">
        <v>0</v>
      </c>
    </row>
    <row r="75" ht="30" customHeight="1" spans="1:10">
      <c r="A75" s="10">
        <v>11</v>
      </c>
      <c r="B75" s="11" t="s">
        <v>170</v>
      </c>
      <c r="C75" s="49" t="s">
        <v>171</v>
      </c>
      <c r="D75" s="49" t="s">
        <v>14</v>
      </c>
      <c r="E75" s="35" t="s">
        <v>172</v>
      </c>
      <c r="F75" s="24">
        <v>14.53</v>
      </c>
      <c r="G75" s="35">
        <v>5.47</v>
      </c>
      <c r="H75" s="24">
        <v>1.05</v>
      </c>
      <c r="I75" s="10" t="s">
        <v>16</v>
      </c>
      <c r="J75" s="10">
        <v>0</v>
      </c>
    </row>
    <row r="76" ht="30" customHeight="1" spans="1:10">
      <c r="A76" s="10"/>
      <c r="B76" s="11"/>
      <c r="C76" s="49" t="s">
        <v>173</v>
      </c>
      <c r="D76" s="49" t="s">
        <v>14</v>
      </c>
      <c r="E76" s="35" t="s">
        <v>174</v>
      </c>
      <c r="F76" s="24">
        <v>2.08</v>
      </c>
      <c r="G76" s="35">
        <v>0.82</v>
      </c>
      <c r="H76" s="24">
        <v>0.15</v>
      </c>
      <c r="I76" s="10" t="s">
        <v>16</v>
      </c>
      <c r="J76" s="10">
        <v>0</v>
      </c>
    </row>
    <row r="77" ht="30" customHeight="1" spans="1:10">
      <c r="A77" s="10"/>
      <c r="B77" s="11"/>
      <c r="C77" s="49" t="s">
        <v>175</v>
      </c>
      <c r="D77" s="49" t="s">
        <v>18</v>
      </c>
      <c r="E77" s="35" t="s">
        <v>176</v>
      </c>
      <c r="F77" s="24">
        <v>24.9</v>
      </c>
      <c r="G77" s="35">
        <v>9.54</v>
      </c>
      <c r="H77" s="24">
        <v>1.8</v>
      </c>
      <c r="I77" s="10" t="s">
        <v>16</v>
      </c>
      <c r="J77" s="10">
        <v>0</v>
      </c>
    </row>
    <row r="78" ht="30" customHeight="1" spans="1:10">
      <c r="A78" s="10"/>
      <c r="B78" s="11"/>
      <c r="C78" s="49" t="s">
        <v>177</v>
      </c>
      <c r="D78" s="49" t="s">
        <v>22</v>
      </c>
      <c r="E78" s="35" t="s">
        <v>178</v>
      </c>
      <c r="F78" s="24">
        <v>22.41</v>
      </c>
      <c r="G78" s="35">
        <v>8.81</v>
      </c>
      <c r="H78" s="24">
        <v>1.44</v>
      </c>
      <c r="I78" s="10" t="s">
        <v>16</v>
      </c>
      <c r="J78" s="10">
        <v>0</v>
      </c>
    </row>
    <row r="79" ht="30" customHeight="1" spans="1:10">
      <c r="A79" s="10"/>
      <c r="B79" s="11"/>
      <c r="C79" s="49" t="s">
        <v>179</v>
      </c>
      <c r="D79" s="49" t="s">
        <v>22</v>
      </c>
      <c r="E79" s="35" t="s">
        <v>180</v>
      </c>
      <c r="F79" s="24">
        <v>22.41</v>
      </c>
      <c r="G79" s="35">
        <v>8.81</v>
      </c>
      <c r="H79" s="24">
        <v>1.44</v>
      </c>
      <c r="I79" s="10" t="s">
        <v>16</v>
      </c>
      <c r="J79" s="10">
        <v>0</v>
      </c>
    </row>
    <row r="80" ht="33" customHeight="1" spans="1:10">
      <c r="A80" s="10"/>
      <c r="B80" s="11"/>
      <c r="C80" s="49" t="s">
        <v>181</v>
      </c>
      <c r="D80" s="49" t="s">
        <v>22</v>
      </c>
      <c r="E80" s="35" t="s">
        <v>182</v>
      </c>
      <c r="F80" s="24">
        <v>14.94</v>
      </c>
      <c r="G80" s="35">
        <v>6.78</v>
      </c>
      <c r="H80" s="24">
        <v>0</v>
      </c>
      <c r="I80" s="10" t="s">
        <v>16</v>
      </c>
      <c r="J80" s="10">
        <v>0</v>
      </c>
    </row>
    <row r="81" s="2" customFormat="1" ht="30" customHeight="1" spans="1:10">
      <c r="A81" s="30">
        <v>12</v>
      </c>
      <c r="B81" s="50" t="s">
        <v>183</v>
      </c>
      <c r="C81" s="35" t="s">
        <v>184</v>
      </c>
      <c r="D81" s="24" t="s">
        <v>14</v>
      </c>
      <c r="E81" s="35" t="s">
        <v>185</v>
      </c>
      <c r="F81" s="14">
        <v>26.46</v>
      </c>
      <c r="G81" s="35">
        <v>7.1</v>
      </c>
      <c r="H81" s="24">
        <v>0.2</v>
      </c>
      <c r="I81" s="30" t="s">
        <v>186</v>
      </c>
      <c r="J81" s="30" t="s">
        <v>186</v>
      </c>
    </row>
    <row r="82" s="2" customFormat="1" ht="30" customHeight="1" spans="1:10">
      <c r="A82" s="30"/>
      <c r="B82" s="51"/>
      <c r="C82" s="35" t="s">
        <v>187</v>
      </c>
      <c r="D82" s="24" t="s">
        <v>18</v>
      </c>
      <c r="E82" s="35" t="s">
        <v>185</v>
      </c>
      <c r="F82" s="14">
        <v>26.46</v>
      </c>
      <c r="G82" s="35">
        <v>7.1</v>
      </c>
      <c r="H82" s="24">
        <v>0.3</v>
      </c>
      <c r="I82" s="30" t="s">
        <v>186</v>
      </c>
      <c r="J82" s="30" t="s">
        <v>186</v>
      </c>
    </row>
    <row r="83" s="2" customFormat="1" ht="30" customHeight="1" spans="1:10">
      <c r="A83" s="30"/>
      <c r="B83" s="52"/>
      <c r="C83" s="35" t="s">
        <v>188</v>
      </c>
      <c r="D83" s="24" t="s">
        <v>22</v>
      </c>
      <c r="E83" s="35" t="s">
        <v>189</v>
      </c>
      <c r="F83" s="14">
        <v>15.88</v>
      </c>
      <c r="G83" s="35">
        <v>5.1</v>
      </c>
      <c r="H83" s="24">
        <v>1.3</v>
      </c>
      <c r="I83" s="30" t="s">
        <v>186</v>
      </c>
      <c r="J83" s="30" t="s">
        <v>186</v>
      </c>
    </row>
    <row r="84" s="2" customFormat="1" ht="30" customHeight="1" spans="1:10">
      <c r="A84" s="30"/>
      <c r="B84" s="50" t="s">
        <v>183</v>
      </c>
      <c r="C84" s="35" t="s">
        <v>190</v>
      </c>
      <c r="D84" s="24" t="s">
        <v>22</v>
      </c>
      <c r="E84" s="35" t="s">
        <v>185</v>
      </c>
      <c r="F84" s="14">
        <v>21.17</v>
      </c>
      <c r="G84" s="35">
        <v>6.6</v>
      </c>
      <c r="H84" s="24">
        <v>1.5</v>
      </c>
      <c r="I84" s="30" t="s">
        <v>186</v>
      </c>
      <c r="J84" s="30" t="s">
        <v>186</v>
      </c>
    </row>
    <row r="85" s="2" customFormat="1" ht="30" customHeight="1" spans="1:10">
      <c r="A85" s="30"/>
      <c r="B85" s="51"/>
      <c r="C85" s="35" t="s">
        <v>191</v>
      </c>
      <c r="D85" s="24" t="s">
        <v>22</v>
      </c>
      <c r="E85" s="35" t="s">
        <v>192</v>
      </c>
      <c r="F85" s="14">
        <v>20.41</v>
      </c>
      <c r="G85" s="35">
        <v>6.6</v>
      </c>
      <c r="H85" s="24">
        <v>1.6</v>
      </c>
      <c r="I85" s="30" t="s">
        <v>186</v>
      </c>
      <c r="J85" s="30" t="s">
        <v>186</v>
      </c>
    </row>
    <row r="86" s="2" customFormat="1" ht="30" customHeight="1" spans="1:10">
      <c r="A86" s="30"/>
      <c r="B86" s="52"/>
      <c r="C86" s="35" t="s">
        <v>193</v>
      </c>
      <c r="D86" s="24" t="s">
        <v>29</v>
      </c>
      <c r="E86" s="35" t="s">
        <v>194</v>
      </c>
      <c r="F86" s="14">
        <v>6.95</v>
      </c>
      <c r="G86" s="35">
        <v>2.3</v>
      </c>
      <c r="H86" s="24">
        <v>0.56</v>
      </c>
      <c r="I86" s="30" t="s">
        <v>186</v>
      </c>
      <c r="J86" s="30" t="s">
        <v>186</v>
      </c>
    </row>
    <row r="87" ht="30" customHeight="1" spans="1:10">
      <c r="A87" s="10">
        <v>13</v>
      </c>
      <c r="B87" s="11" t="s">
        <v>195</v>
      </c>
      <c r="C87" s="12" t="s">
        <v>196</v>
      </c>
      <c r="D87" s="11" t="s">
        <v>14</v>
      </c>
      <c r="E87" s="35" t="s">
        <v>197</v>
      </c>
      <c r="F87" s="14">
        <v>38</v>
      </c>
      <c r="G87" s="28">
        <v>7.8407</v>
      </c>
      <c r="H87" s="10">
        <v>0</v>
      </c>
      <c r="I87" s="10" t="s">
        <v>16</v>
      </c>
      <c r="J87" s="10">
        <v>0</v>
      </c>
    </row>
    <row r="88" ht="30" customHeight="1" spans="1:10">
      <c r="A88" s="10"/>
      <c r="B88" s="11"/>
      <c r="C88" s="12" t="s">
        <v>198</v>
      </c>
      <c r="D88" s="11" t="s">
        <v>22</v>
      </c>
      <c r="E88" s="35" t="s">
        <v>199</v>
      </c>
      <c r="F88" s="14">
        <v>34.2</v>
      </c>
      <c r="G88" s="28">
        <v>5.8051</v>
      </c>
      <c r="H88" s="10">
        <v>1.44</v>
      </c>
      <c r="I88" s="10" t="s">
        <v>16</v>
      </c>
      <c r="J88" s="10">
        <v>0</v>
      </c>
    </row>
    <row r="89" ht="30" customHeight="1" spans="1:10">
      <c r="A89" s="10"/>
      <c r="B89" s="11"/>
      <c r="C89" s="12" t="s">
        <v>200</v>
      </c>
      <c r="D89" s="11" t="s">
        <v>22</v>
      </c>
      <c r="E89" s="35" t="s">
        <v>201</v>
      </c>
      <c r="F89" s="14">
        <v>34.2</v>
      </c>
      <c r="G89" s="28">
        <v>5.8051</v>
      </c>
      <c r="H89" s="10">
        <v>1.44</v>
      </c>
      <c r="I89" s="10" t="s">
        <v>16</v>
      </c>
      <c r="J89" s="10">
        <v>0</v>
      </c>
    </row>
    <row r="90" ht="30" customHeight="1" spans="1:10">
      <c r="A90" s="10"/>
      <c r="B90" s="11"/>
      <c r="C90" s="12" t="s">
        <v>202</v>
      </c>
      <c r="D90" s="11" t="s">
        <v>22</v>
      </c>
      <c r="E90" s="35" t="s">
        <v>203</v>
      </c>
      <c r="F90" s="14">
        <v>30.4</v>
      </c>
      <c r="G90" s="28">
        <v>5.8051</v>
      </c>
      <c r="H90" s="10">
        <v>1.44</v>
      </c>
      <c r="I90" s="10" t="s">
        <v>16</v>
      </c>
      <c r="J90" s="10">
        <v>0</v>
      </c>
    </row>
    <row r="91" ht="30" customHeight="1" spans="1:10">
      <c r="A91" s="10"/>
      <c r="B91" s="11"/>
      <c r="C91" s="12" t="s">
        <v>204</v>
      </c>
      <c r="D91" s="11" t="s">
        <v>22</v>
      </c>
      <c r="E91" s="35" t="s">
        <v>203</v>
      </c>
      <c r="F91" s="14">
        <v>30.4</v>
      </c>
      <c r="G91" s="28">
        <v>4.1753</v>
      </c>
      <c r="H91" s="10">
        <v>1.44</v>
      </c>
      <c r="I91" s="10" t="s">
        <v>16</v>
      </c>
      <c r="J91" s="10">
        <v>0</v>
      </c>
    </row>
    <row r="92" ht="30" customHeight="1" spans="1:10">
      <c r="A92" s="10"/>
      <c r="B92" s="11"/>
      <c r="C92" s="12" t="s">
        <v>205</v>
      </c>
      <c r="D92" s="12" t="s">
        <v>206</v>
      </c>
      <c r="E92" s="35" t="s">
        <v>194</v>
      </c>
      <c r="F92" s="14">
        <v>8.87</v>
      </c>
      <c r="G92" s="28">
        <v>1.9326</v>
      </c>
      <c r="H92" s="10">
        <v>1.44</v>
      </c>
      <c r="I92" s="10" t="s">
        <v>16</v>
      </c>
      <c r="J92" s="10">
        <v>0</v>
      </c>
    </row>
    <row r="93" s="3" customFormat="1" ht="30" customHeight="1" spans="1:10">
      <c r="A93" s="30">
        <v>14</v>
      </c>
      <c r="B93" s="30" t="s">
        <v>207</v>
      </c>
      <c r="C93" s="14" t="s">
        <v>208</v>
      </c>
      <c r="D93" s="14" t="s">
        <v>14</v>
      </c>
      <c r="E93" s="35" t="s">
        <v>209</v>
      </c>
      <c r="F93" s="14">
        <v>29.5</v>
      </c>
      <c r="G93" s="23">
        <v>6.33</v>
      </c>
      <c r="H93" s="23">
        <v>1.8</v>
      </c>
      <c r="I93" s="30" t="s">
        <v>16</v>
      </c>
      <c r="J93" s="30">
        <v>0</v>
      </c>
    </row>
    <row r="94" s="3" customFormat="1" ht="30" customHeight="1" spans="1:10">
      <c r="A94" s="30"/>
      <c r="B94" s="30"/>
      <c r="C94" s="14" t="s">
        <v>210</v>
      </c>
      <c r="D94" s="14" t="s">
        <v>18</v>
      </c>
      <c r="E94" s="35" t="s">
        <v>211</v>
      </c>
      <c r="F94" s="14">
        <v>7.38</v>
      </c>
      <c r="G94" s="23">
        <v>0.89</v>
      </c>
      <c r="H94" s="23">
        <v>1.8</v>
      </c>
      <c r="I94" s="30" t="s">
        <v>16</v>
      </c>
      <c r="J94" s="30">
        <v>0</v>
      </c>
    </row>
    <row r="95" s="3" customFormat="1" ht="30" customHeight="1" spans="1:10">
      <c r="A95" s="30"/>
      <c r="B95" s="30"/>
      <c r="C95" s="30" t="s">
        <v>212</v>
      </c>
      <c r="D95" s="30" t="s">
        <v>22</v>
      </c>
      <c r="E95" s="35" t="s">
        <v>213</v>
      </c>
      <c r="F95" s="30">
        <v>23.6</v>
      </c>
      <c r="G95" s="23">
        <v>5.15</v>
      </c>
      <c r="H95" s="23">
        <v>1.44</v>
      </c>
      <c r="I95" s="30" t="s">
        <v>16</v>
      </c>
      <c r="J95" s="30">
        <v>0</v>
      </c>
    </row>
    <row r="96" s="3" customFormat="1" ht="30" customHeight="1" spans="1:10">
      <c r="A96" s="30"/>
      <c r="B96" s="30"/>
      <c r="C96" s="30" t="s">
        <v>214</v>
      </c>
      <c r="D96" s="30" t="s">
        <v>22</v>
      </c>
      <c r="E96" s="35" t="s">
        <v>215</v>
      </c>
      <c r="F96" s="30">
        <v>22.12</v>
      </c>
      <c r="G96" s="23">
        <v>4.75</v>
      </c>
      <c r="H96" s="23">
        <v>1.44</v>
      </c>
      <c r="I96" s="30" t="s">
        <v>16</v>
      </c>
      <c r="J96" s="30">
        <v>0</v>
      </c>
    </row>
    <row r="97" ht="44" customHeight="1" spans="1:10">
      <c r="A97" s="10">
        <v>15</v>
      </c>
      <c r="B97" s="53" t="s">
        <v>216</v>
      </c>
      <c r="C97" s="12" t="s">
        <v>217</v>
      </c>
      <c r="D97" s="53" t="s">
        <v>218</v>
      </c>
      <c r="E97" s="35" t="s">
        <v>55</v>
      </c>
      <c r="F97" s="24">
        <v>16.66</v>
      </c>
      <c r="G97" s="54">
        <v>2.41</v>
      </c>
      <c r="H97" s="10">
        <v>0</v>
      </c>
      <c r="I97" s="10" t="s">
        <v>16</v>
      </c>
      <c r="J97" s="10">
        <v>0</v>
      </c>
    </row>
    <row r="98" ht="37.5" spans="1:10">
      <c r="A98" s="10">
        <v>16</v>
      </c>
      <c r="B98" s="11" t="s">
        <v>219</v>
      </c>
      <c r="C98" s="12" t="s">
        <v>220</v>
      </c>
      <c r="D98" s="12" t="s">
        <v>221</v>
      </c>
      <c r="E98" s="35" t="s">
        <v>222</v>
      </c>
      <c r="F98" s="36">
        <v>22.8</v>
      </c>
      <c r="G98" s="29">
        <v>6.016</v>
      </c>
      <c r="H98" s="24">
        <v>0.2</v>
      </c>
      <c r="I98" s="10" t="s">
        <v>16</v>
      </c>
      <c r="J98" s="10">
        <v>0</v>
      </c>
    </row>
    <row r="99" ht="30" customHeight="1" spans="1:10">
      <c r="A99" s="10"/>
      <c r="B99" s="11"/>
      <c r="C99" s="12" t="s">
        <v>223</v>
      </c>
      <c r="D99" s="12" t="s">
        <v>18</v>
      </c>
      <c r="E99" s="35" t="s">
        <v>194</v>
      </c>
      <c r="F99" s="36">
        <v>7.3</v>
      </c>
      <c r="G99" s="29">
        <v>1.91</v>
      </c>
      <c r="H99" s="24">
        <v>2</v>
      </c>
      <c r="I99" s="10" t="s">
        <v>16</v>
      </c>
      <c r="J99" s="10">
        <v>0</v>
      </c>
    </row>
    <row r="100" ht="30" customHeight="1" spans="1:10">
      <c r="A100" s="10">
        <v>17</v>
      </c>
      <c r="B100" s="11" t="s">
        <v>224</v>
      </c>
      <c r="C100" s="12" t="s">
        <v>225</v>
      </c>
      <c r="D100" s="11" t="s">
        <v>226</v>
      </c>
      <c r="E100" s="35" t="s">
        <v>227</v>
      </c>
      <c r="F100" s="24">
        <v>6</v>
      </c>
      <c r="G100" s="29">
        <v>1.272</v>
      </c>
      <c r="H100" s="24">
        <v>0</v>
      </c>
      <c r="I100" s="10" t="s">
        <v>16</v>
      </c>
      <c r="J100" s="10">
        <v>0</v>
      </c>
    </row>
    <row r="101" ht="30" customHeight="1" spans="1:10">
      <c r="A101" s="10"/>
      <c r="B101" s="11"/>
      <c r="C101" s="12" t="s">
        <v>152</v>
      </c>
      <c r="D101" s="11" t="s">
        <v>18</v>
      </c>
      <c r="E101" s="35" t="s">
        <v>228</v>
      </c>
      <c r="F101" s="24">
        <v>4</v>
      </c>
      <c r="G101" s="35">
        <v>0.83</v>
      </c>
      <c r="H101" s="24">
        <v>0.3</v>
      </c>
      <c r="I101" s="10" t="s">
        <v>16</v>
      </c>
      <c r="J101" s="10">
        <v>0</v>
      </c>
    </row>
    <row r="102" ht="30" customHeight="1" spans="1:10">
      <c r="A102" s="10"/>
      <c r="B102" s="11"/>
      <c r="C102" s="12" t="s">
        <v>229</v>
      </c>
      <c r="D102" s="11" t="s">
        <v>230</v>
      </c>
      <c r="E102" s="35" t="s">
        <v>231</v>
      </c>
      <c r="F102" s="24">
        <v>21.71</v>
      </c>
      <c r="G102" s="35">
        <v>4.98</v>
      </c>
      <c r="H102" s="24">
        <v>1.44</v>
      </c>
      <c r="I102" s="10" t="s">
        <v>16</v>
      </c>
      <c r="J102" s="10">
        <v>0</v>
      </c>
    </row>
    <row r="103" ht="30" customHeight="1" spans="1:10">
      <c r="A103" s="10"/>
      <c r="B103" s="11"/>
      <c r="C103" s="12" t="s">
        <v>232</v>
      </c>
      <c r="D103" s="11" t="s">
        <v>22</v>
      </c>
      <c r="E103" s="35" t="s">
        <v>233</v>
      </c>
      <c r="F103" s="24">
        <v>21.71</v>
      </c>
      <c r="G103" s="35">
        <v>4.99</v>
      </c>
      <c r="H103" s="24">
        <v>1.44</v>
      </c>
      <c r="I103" s="10" t="s">
        <v>16</v>
      </c>
      <c r="J103" s="10">
        <v>0</v>
      </c>
    </row>
    <row r="104" ht="30" customHeight="1" spans="1:10">
      <c r="A104" s="10"/>
      <c r="B104" s="11"/>
      <c r="C104" s="12" t="s">
        <v>234</v>
      </c>
      <c r="D104" s="11" t="s">
        <v>22</v>
      </c>
      <c r="E104" s="35" t="s">
        <v>192</v>
      </c>
      <c r="F104" s="24">
        <v>21.71</v>
      </c>
      <c r="G104" s="35">
        <v>4.95</v>
      </c>
      <c r="H104" s="24">
        <v>1.44</v>
      </c>
      <c r="I104" s="10" t="s">
        <v>16</v>
      </c>
      <c r="J104" s="10">
        <v>0</v>
      </c>
    </row>
    <row r="105" ht="30" customHeight="1" spans="1:10">
      <c r="A105" s="10"/>
      <c r="B105" s="11"/>
      <c r="C105" s="12" t="s">
        <v>235</v>
      </c>
      <c r="D105" s="11" t="s">
        <v>22</v>
      </c>
      <c r="E105" s="35" t="s">
        <v>236</v>
      </c>
      <c r="F105" s="24">
        <v>12.67</v>
      </c>
      <c r="G105" s="35">
        <v>2.28</v>
      </c>
      <c r="H105" s="24">
        <v>0.8</v>
      </c>
      <c r="I105" s="10" t="s">
        <v>16</v>
      </c>
      <c r="J105" s="10">
        <v>0</v>
      </c>
    </row>
    <row r="106" ht="30" customHeight="1" spans="1:10">
      <c r="A106" s="10">
        <v>18</v>
      </c>
      <c r="B106" s="11" t="s">
        <v>237</v>
      </c>
      <c r="C106" s="12" t="s">
        <v>238</v>
      </c>
      <c r="D106" s="11" t="s">
        <v>226</v>
      </c>
      <c r="E106" s="35" t="s">
        <v>239</v>
      </c>
      <c r="F106" s="24">
        <v>11.86</v>
      </c>
      <c r="G106" s="35">
        <v>5.01</v>
      </c>
      <c r="H106" s="24">
        <v>0.36</v>
      </c>
      <c r="I106" s="10" t="s">
        <v>16</v>
      </c>
      <c r="J106" s="10">
        <v>0</v>
      </c>
    </row>
    <row r="107" s="2" customFormat="1" ht="30" customHeight="1" spans="1:10">
      <c r="A107" s="30"/>
      <c r="B107" s="24"/>
      <c r="C107" s="35" t="s">
        <v>240</v>
      </c>
      <c r="D107" s="24" t="s">
        <v>29</v>
      </c>
      <c r="E107" s="35" t="s">
        <v>241</v>
      </c>
      <c r="F107" s="24">
        <v>7.8</v>
      </c>
      <c r="G107" s="35">
        <v>4.51</v>
      </c>
      <c r="H107" s="24">
        <v>2.16</v>
      </c>
      <c r="I107" s="30" t="s">
        <v>16</v>
      </c>
      <c r="J107" s="30">
        <v>0</v>
      </c>
    </row>
    <row r="108" ht="30" customHeight="1" spans="1:10">
      <c r="A108" s="10">
        <v>19</v>
      </c>
      <c r="B108" s="12" t="s">
        <v>242</v>
      </c>
      <c r="C108" s="12" t="s">
        <v>243</v>
      </c>
      <c r="D108" s="12" t="s">
        <v>18</v>
      </c>
      <c r="E108" s="12" t="s">
        <v>244</v>
      </c>
      <c r="F108" s="35">
        <v>25.3</v>
      </c>
      <c r="G108" s="35">
        <v>9.75</v>
      </c>
      <c r="H108" s="10">
        <v>1.8</v>
      </c>
      <c r="I108" s="10" t="s">
        <v>16</v>
      </c>
      <c r="J108" s="10">
        <v>0</v>
      </c>
    </row>
    <row r="109" ht="30" customHeight="1" spans="1:10">
      <c r="A109" s="10">
        <v>20</v>
      </c>
      <c r="B109" s="12" t="s">
        <v>245</v>
      </c>
      <c r="C109" s="12" t="s">
        <v>246</v>
      </c>
      <c r="D109" s="11" t="s">
        <v>247</v>
      </c>
      <c r="E109" s="8" t="s">
        <v>248</v>
      </c>
      <c r="F109" s="24">
        <v>16.3</v>
      </c>
      <c r="G109" s="35">
        <v>4.42</v>
      </c>
      <c r="H109" s="10">
        <v>0.96</v>
      </c>
      <c r="I109" s="10" t="s">
        <v>16</v>
      </c>
      <c r="J109" s="10">
        <v>0</v>
      </c>
    </row>
    <row r="110" ht="25" customHeight="1" spans="1:10">
      <c r="A110" s="55">
        <v>21</v>
      </c>
      <c r="B110" s="15" t="s">
        <v>249</v>
      </c>
      <c r="C110" s="11" t="s">
        <v>250</v>
      </c>
      <c r="D110" s="11" t="s">
        <v>251</v>
      </c>
      <c r="E110" s="11" t="s">
        <v>252</v>
      </c>
      <c r="F110" s="11">
        <v>11.86</v>
      </c>
      <c r="G110" s="11">
        <v>5.24</v>
      </c>
      <c r="H110" s="11">
        <v>2.08</v>
      </c>
      <c r="I110" s="11" t="s">
        <v>16</v>
      </c>
      <c r="J110" s="11">
        <v>0</v>
      </c>
    </row>
    <row r="111" ht="25" customHeight="1" spans="1:10">
      <c r="A111" s="55"/>
      <c r="B111" s="56"/>
      <c r="C111" s="11" t="s">
        <v>253</v>
      </c>
      <c r="D111" s="11" t="s">
        <v>254</v>
      </c>
      <c r="E111" s="11" t="s">
        <v>255</v>
      </c>
      <c r="F111" s="11">
        <v>11.86</v>
      </c>
      <c r="G111" s="11">
        <v>5.17</v>
      </c>
      <c r="H111" s="11">
        <v>2.08</v>
      </c>
      <c r="I111" s="11" t="s">
        <v>16</v>
      </c>
      <c r="J111" s="11">
        <v>0</v>
      </c>
    </row>
    <row r="112" ht="25" customHeight="1" spans="1:10">
      <c r="A112" s="55"/>
      <c r="B112" s="56"/>
      <c r="C112" s="11" t="s">
        <v>256</v>
      </c>
      <c r="D112" s="11" t="s">
        <v>29</v>
      </c>
      <c r="E112" s="11" t="s">
        <v>255</v>
      </c>
      <c r="F112" s="11">
        <v>9.48</v>
      </c>
      <c r="G112" s="11">
        <v>4.13</v>
      </c>
      <c r="H112" s="11">
        <v>1.6</v>
      </c>
      <c r="I112" s="11" t="s">
        <v>16</v>
      </c>
      <c r="J112" s="11">
        <v>0</v>
      </c>
    </row>
    <row r="113" ht="25" customHeight="1" spans="1:10">
      <c r="A113" s="55">
        <v>22</v>
      </c>
      <c r="B113" s="11" t="s">
        <v>257</v>
      </c>
      <c r="C113" s="11" t="s">
        <v>258</v>
      </c>
      <c r="D113" s="11" t="s">
        <v>226</v>
      </c>
      <c r="E113" s="11" t="s">
        <v>259</v>
      </c>
      <c r="F113" s="11">
        <v>10.2</v>
      </c>
      <c r="G113" s="11">
        <v>5.97</v>
      </c>
      <c r="H113" s="11">
        <v>0</v>
      </c>
      <c r="I113" s="11" t="s">
        <v>16</v>
      </c>
      <c r="J113" s="11">
        <v>0</v>
      </c>
    </row>
    <row r="114" ht="25" customHeight="1" spans="1:10">
      <c r="A114" s="55"/>
      <c r="B114" s="11"/>
      <c r="C114" s="11" t="s">
        <v>260</v>
      </c>
      <c r="D114" s="11" t="s">
        <v>22</v>
      </c>
      <c r="E114" s="11" t="s">
        <v>261</v>
      </c>
      <c r="F114" s="11">
        <v>9.18</v>
      </c>
      <c r="G114" s="11">
        <v>7.45</v>
      </c>
      <c r="H114" s="11">
        <v>1.8</v>
      </c>
      <c r="I114" s="11" t="s">
        <v>16</v>
      </c>
      <c r="J114" s="11">
        <v>0</v>
      </c>
    </row>
    <row r="115" ht="25" customHeight="1" spans="1:10">
      <c r="A115" s="55"/>
      <c r="B115" s="11"/>
      <c r="C115" s="11" t="s">
        <v>262</v>
      </c>
      <c r="D115" s="11" t="s">
        <v>22</v>
      </c>
      <c r="E115" s="11" t="s">
        <v>263</v>
      </c>
      <c r="F115" s="11">
        <v>3.06</v>
      </c>
      <c r="G115" s="11">
        <v>1.12</v>
      </c>
      <c r="H115" s="11">
        <v>0.24</v>
      </c>
      <c r="I115" s="11" t="s">
        <v>16</v>
      </c>
      <c r="J115" s="11">
        <v>0</v>
      </c>
    </row>
  </sheetData>
  <mergeCells count="57">
    <mergeCell ref="A1:J1"/>
    <mergeCell ref="I2:J2"/>
    <mergeCell ref="A4:A16"/>
    <mergeCell ref="A17:A24"/>
    <mergeCell ref="A25:A34"/>
    <mergeCell ref="A35:A39"/>
    <mergeCell ref="A40:A42"/>
    <mergeCell ref="A43:A47"/>
    <mergeCell ref="A48:A49"/>
    <mergeCell ref="A50:A56"/>
    <mergeCell ref="A57:A66"/>
    <mergeCell ref="A67:A74"/>
    <mergeCell ref="A75:A80"/>
    <mergeCell ref="A81:A86"/>
    <mergeCell ref="A87:A92"/>
    <mergeCell ref="A93:A96"/>
    <mergeCell ref="A98:A99"/>
    <mergeCell ref="A100:A105"/>
    <mergeCell ref="A106:A107"/>
    <mergeCell ref="A110:A112"/>
    <mergeCell ref="A113:A115"/>
    <mergeCell ref="B4:B16"/>
    <mergeCell ref="B17:B24"/>
    <mergeCell ref="B25:B34"/>
    <mergeCell ref="B35:B39"/>
    <mergeCell ref="B40:B42"/>
    <mergeCell ref="B43:B47"/>
    <mergeCell ref="B48:B49"/>
    <mergeCell ref="B50:B56"/>
    <mergeCell ref="B57:B66"/>
    <mergeCell ref="B67:B74"/>
    <mergeCell ref="B75:B80"/>
    <mergeCell ref="B81:B83"/>
    <mergeCell ref="B84:B86"/>
    <mergeCell ref="B87:B92"/>
    <mergeCell ref="B93:B96"/>
    <mergeCell ref="B98:B99"/>
    <mergeCell ref="B100:B105"/>
    <mergeCell ref="B106:B107"/>
    <mergeCell ref="B110:B112"/>
    <mergeCell ref="B113:B115"/>
    <mergeCell ref="C5:C6"/>
    <mergeCell ref="C7:C8"/>
    <mergeCell ref="C36:C37"/>
    <mergeCell ref="C70:C71"/>
    <mergeCell ref="F5:F6"/>
    <mergeCell ref="F7:F8"/>
    <mergeCell ref="F36:F37"/>
    <mergeCell ref="F70:F71"/>
    <mergeCell ref="G5:G6"/>
    <mergeCell ref="G7:G8"/>
    <mergeCell ref="G36:G37"/>
    <mergeCell ref="G70:G71"/>
    <mergeCell ref="H36:H37"/>
    <mergeCell ref="H70:H71"/>
    <mergeCell ref="I70:I71"/>
    <mergeCell ref="J70:J71"/>
  </mergeCells>
  <pageMargins left="0.751388888888889" right="0.751388888888889" top="1" bottom="1" header="0.5" footer="0.5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白给</cp:lastModifiedBy>
  <dcterms:created xsi:type="dcterms:W3CDTF">2024-05-14T01:54:00Z</dcterms:created>
  <dcterms:modified xsi:type="dcterms:W3CDTF">2024-12-11T06:35:52Z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0A5CEE8D4F2A4272B66DF1020FA63281_11</vt:lpwstr>
  </property>
  <property fmtid="{D5CDD505-2E9C-101B-9397-08002B2CF9AE}" pid="3" name="KSOProductBuildVer">
    <vt:lpwstr>2052-12.1.0.19302</vt:lpwstr>
  </property>
</Properties>
</file>